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1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ewu\Desktop\Portfolio Building Set\capstoneproject\"/>
    </mc:Choice>
  </mc:AlternateContent>
  <xr:revisionPtr revIDLastSave="0" documentId="13_ncr:1_{06AC38EF-00FC-4EFC-8F20-81264E80A21D}" xr6:coauthVersionLast="47" xr6:coauthVersionMax="47" xr10:uidLastSave="{00000000-0000-0000-0000-000000000000}"/>
  <bookViews>
    <workbookView xWindow="-120" yWindow="-120" windowWidth="20730" windowHeight="11160" activeTab="1" xr2:uid="{07CD568B-C455-4207-9E86-3FA19AFAE226}"/>
  </bookViews>
  <sheets>
    <sheet name="Raw Data" sheetId="1" r:id="rId1"/>
    <sheet name="Cleaned data" sheetId="2" r:id="rId2"/>
  </sheets>
  <definedNames>
    <definedName name="Customer_ID">'Cleaned data'!$B$1:$B$2001</definedName>
    <definedName name="Discount">'Cleaned data'!$I$2:$I$2001</definedName>
    <definedName name="Order_ID">'Cleaned data'!$A$1:$A$2001</definedName>
    <definedName name="Product">'Cleaned data'!$E$2:$E$2001</definedName>
    <definedName name="Product_Category">'Cleaned data'!$F$2:$F$2001</definedName>
    <definedName name="Qty_Sold">'Cleaned data'!$G$2:$G$2001</definedName>
    <definedName name="Sailes_Month">'Cleaned data'!$D$1:$D$2001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2" l="1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J1002" i="2"/>
  <c r="J1003" i="2"/>
  <c r="J1004" i="2"/>
  <c r="J1005" i="2"/>
  <c r="J1006" i="2"/>
  <c r="J1007" i="2"/>
  <c r="J1008" i="2"/>
  <c r="J1009" i="2"/>
  <c r="J1010" i="2"/>
  <c r="J1011" i="2"/>
  <c r="J1012" i="2"/>
  <c r="J1013" i="2"/>
  <c r="J1014" i="2"/>
  <c r="J1015" i="2"/>
  <c r="J1016" i="2"/>
  <c r="J1017" i="2"/>
  <c r="J1018" i="2"/>
  <c r="J1019" i="2"/>
  <c r="J1020" i="2"/>
  <c r="J1021" i="2"/>
  <c r="J1022" i="2"/>
  <c r="J1023" i="2"/>
  <c r="J1024" i="2"/>
  <c r="J1025" i="2"/>
  <c r="J1026" i="2"/>
  <c r="J1027" i="2"/>
  <c r="J1028" i="2"/>
  <c r="J1029" i="2"/>
  <c r="J1030" i="2"/>
  <c r="J1031" i="2"/>
  <c r="J1032" i="2"/>
  <c r="J1033" i="2"/>
  <c r="J1034" i="2"/>
  <c r="J1035" i="2"/>
  <c r="J1036" i="2"/>
  <c r="J1037" i="2"/>
  <c r="J1038" i="2"/>
  <c r="J1039" i="2"/>
  <c r="J1040" i="2"/>
  <c r="J1041" i="2"/>
  <c r="J1042" i="2"/>
  <c r="J1043" i="2"/>
  <c r="J1044" i="2"/>
  <c r="J1045" i="2"/>
  <c r="J1046" i="2"/>
  <c r="J1047" i="2"/>
  <c r="J1048" i="2"/>
  <c r="J1049" i="2"/>
  <c r="J1050" i="2"/>
  <c r="J1051" i="2"/>
  <c r="J1052" i="2"/>
  <c r="J1053" i="2"/>
  <c r="J1054" i="2"/>
  <c r="J1055" i="2"/>
  <c r="J1056" i="2"/>
  <c r="J1057" i="2"/>
  <c r="J1058" i="2"/>
  <c r="J1059" i="2"/>
  <c r="J1060" i="2"/>
  <c r="J1061" i="2"/>
  <c r="J1062" i="2"/>
  <c r="J1063" i="2"/>
  <c r="J1064" i="2"/>
  <c r="J1065" i="2"/>
  <c r="J1066" i="2"/>
  <c r="J1067" i="2"/>
  <c r="J1068" i="2"/>
  <c r="J1069" i="2"/>
  <c r="J1070" i="2"/>
  <c r="J1071" i="2"/>
  <c r="J1072" i="2"/>
  <c r="J1073" i="2"/>
  <c r="J1074" i="2"/>
  <c r="J1075" i="2"/>
  <c r="J1076" i="2"/>
  <c r="J1077" i="2"/>
  <c r="J1078" i="2"/>
  <c r="J1079" i="2"/>
  <c r="J1080" i="2"/>
  <c r="J1081" i="2"/>
  <c r="J1082" i="2"/>
  <c r="J1083" i="2"/>
  <c r="J1084" i="2"/>
  <c r="J1085" i="2"/>
  <c r="J1086" i="2"/>
  <c r="J1087" i="2"/>
  <c r="J1088" i="2"/>
  <c r="J1089" i="2"/>
  <c r="J1090" i="2"/>
  <c r="J1091" i="2"/>
  <c r="J1092" i="2"/>
  <c r="J1093" i="2"/>
  <c r="J1094" i="2"/>
  <c r="J1095" i="2"/>
  <c r="J1096" i="2"/>
  <c r="J1097" i="2"/>
  <c r="J1098" i="2"/>
  <c r="J1099" i="2"/>
  <c r="J1100" i="2"/>
  <c r="J1101" i="2"/>
  <c r="J1102" i="2"/>
  <c r="J1103" i="2"/>
  <c r="J1104" i="2"/>
  <c r="J1105" i="2"/>
  <c r="J1106" i="2"/>
  <c r="J1107" i="2"/>
  <c r="J1108" i="2"/>
  <c r="J1109" i="2"/>
  <c r="J1110" i="2"/>
  <c r="J1111" i="2"/>
  <c r="J1112" i="2"/>
  <c r="J1113" i="2"/>
  <c r="J1114" i="2"/>
  <c r="J1115" i="2"/>
  <c r="J1116" i="2"/>
  <c r="J1117" i="2"/>
  <c r="J1118" i="2"/>
  <c r="J1119" i="2"/>
  <c r="J1120" i="2"/>
  <c r="J1121" i="2"/>
  <c r="J1122" i="2"/>
  <c r="J1123" i="2"/>
  <c r="J1124" i="2"/>
  <c r="J1125" i="2"/>
  <c r="J1126" i="2"/>
  <c r="J1127" i="2"/>
  <c r="J1128" i="2"/>
  <c r="J1129" i="2"/>
  <c r="J1130" i="2"/>
  <c r="J1131" i="2"/>
  <c r="J1132" i="2"/>
  <c r="J1133" i="2"/>
  <c r="J1134" i="2"/>
  <c r="J1135" i="2"/>
  <c r="J1136" i="2"/>
  <c r="J1137" i="2"/>
  <c r="J1138" i="2"/>
  <c r="J1139" i="2"/>
  <c r="J1140" i="2"/>
  <c r="J1141" i="2"/>
  <c r="J1142" i="2"/>
  <c r="J1143" i="2"/>
  <c r="J1144" i="2"/>
  <c r="J1145" i="2"/>
  <c r="J1146" i="2"/>
  <c r="J1147" i="2"/>
  <c r="J1148" i="2"/>
  <c r="J1149" i="2"/>
  <c r="J1150" i="2"/>
  <c r="J1151" i="2"/>
  <c r="J1152" i="2"/>
  <c r="J1153" i="2"/>
  <c r="J1154" i="2"/>
  <c r="J1155" i="2"/>
  <c r="J1156" i="2"/>
  <c r="J1157" i="2"/>
  <c r="J1158" i="2"/>
  <c r="J1159" i="2"/>
  <c r="J1160" i="2"/>
  <c r="J1161" i="2"/>
  <c r="J1162" i="2"/>
  <c r="J1163" i="2"/>
  <c r="J1164" i="2"/>
  <c r="J1165" i="2"/>
  <c r="J1166" i="2"/>
  <c r="J1167" i="2"/>
  <c r="J1168" i="2"/>
  <c r="J1169" i="2"/>
  <c r="J1170" i="2"/>
  <c r="J1171" i="2"/>
  <c r="J1172" i="2"/>
  <c r="J1173" i="2"/>
  <c r="J1174" i="2"/>
  <c r="J1175" i="2"/>
  <c r="J1176" i="2"/>
  <c r="J1177" i="2"/>
  <c r="J1178" i="2"/>
  <c r="J1179" i="2"/>
  <c r="J1180" i="2"/>
  <c r="J1181" i="2"/>
  <c r="J1182" i="2"/>
  <c r="J1183" i="2"/>
  <c r="J1184" i="2"/>
  <c r="J1185" i="2"/>
  <c r="J1186" i="2"/>
  <c r="J1187" i="2"/>
  <c r="J1188" i="2"/>
  <c r="J1189" i="2"/>
  <c r="J1190" i="2"/>
  <c r="J1191" i="2"/>
  <c r="J1192" i="2"/>
  <c r="J1193" i="2"/>
  <c r="J1194" i="2"/>
  <c r="J1195" i="2"/>
  <c r="J1196" i="2"/>
  <c r="J1197" i="2"/>
  <c r="J1198" i="2"/>
  <c r="J1199" i="2"/>
  <c r="J1200" i="2"/>
  <c r="J1201" i="2"/>
  <c r="J1202" i="2"/>
  <c r="J1203" i="2"/>
  <c r="J1204" i="2"/>
  <c r="J1205" i="2"/>
  <c r="J1206" i="2"/>
  <c r="J1207" i="2"/>
  <c r="J1208" i="2"/>
  <c r="J1209" i="2"/>
  <c r="J1210" i="2"/>
  <c r="J1211" i="2"/>
  <c r="J1212" i="2"/>
  <c r="J1213" i="2"/>
  <c r="J1214" i="2"/>
  <c r="J1215" i="2"/>
  <c r="J1216" i="2"/>
  <c r="J1217" i="2"/>
  <c r="J1218" i="2"/>
  <c r="J1219" i="2"/>
  <c r="J1220" i="2"/>
  <c r="J1221" i="2"/>
  <c r="J1222" i="2"/>
  <c r="J1223" i="2"/>
  <c r="J1224" i="2"/>
  <c r="J1225" i="2"/>
  <c r="J1226" i="2"/>
  <c r="J1227" i="2"/>
  <c r="J1228" i="2"/>
  <c r="J1229" i="2"/>
  <c r="J1230" i="2"/>
  <c r="J1231" i="2"/>
  <c r="J1232" i="2"/>
  <c r="J1233" i="2"/>
  <c r="J1234" i="2"/>
  <c r="J1235" i="2"/>
  <c r="J1236" i="2"/>
  <c r="J1237" i="2"/>
  <c r="J1238" i="2"/>
  <c r="J1239" i="2"/>
  <c r="J1240" i="2"/>
  <c r="J1241" i="2"/>
  <c r="J1242" i="2"/>
  <c r="J1243" i="2"/>
  <c r="J1244" i="2"/>
  <c r="J1245" i="2"/>
  <c r="J1246" i="2"/>
  <c r="J1247" i="2"/>
  <c r="J1248" i="2"/>
  <c r="J1249" i="2"/>
  <c r="J1250" i="2"/>
  <c r="J1251" i="2"/>
  <c r="J1252" i="2"/>
  <c r="J1253" i="2"/>
  <c r="J1254" i="2"/>
  <c r="J1255" i="2"/>
  <c r="J1256" i="2"/>
  <c r="J1257" i="2"/>
  <c r="J1258" i="2"/>
  <c r="J1259" i="2"/>
  <c r="J1260" i="2"/>
  <c r="J1261" i="2"/>
  <c r="J1262" i="2"/>
  <c r="J1263" i="2"/>
  <c r="J1264" i="2"/>
  <c r="J1265" i="2"/>
  <c r="J1266" i="2"/>
  <c r="J1267" i="2"/>
  <c r="J1268" i="2"/>
  <c r="J1269" i="2"/>
  <c r="J1270" i="2"/>
  <c r="J1271" i="2"/>
  <c r="J1272" i="2"/>
  <c r="J1273" i="2"/>
  <c r="J1274" i="2"/>
  <c r="J1275" i="2"/>
  <c r="J1276" i="2"/>
  <c r="J1277" i="2"/>
  <c r="J1278" i="2"/>
  <c r="J1279" i="2"/>
  <c r="J1280" i="2"/>
  <c r="J1281" i="2"/>
  <c r="J1282" i="2"/>
  <c r="J1283" i="2"/>
  <c r="J1284" i="2"/>
  <c r="J1285" i="2"/>
  <c r="J1286" i="2"/>
  <c r="J1287" i="2"/>
  <c r="J1288" i="2"/>
  <c r="J1289" i="2"/>
  <c r="J1290" i="2"/>
  <c r="J1291" i="2"/>
  <c r="J1292" i="2"/>
  <c r="J1293" i="2"/>
  <c r="J1294" i="2"/>
  <c r="J1295" i="2"/>
  <c r="J1296" i="2"/>
  <c r="J1297" i="2"/>
  <c r="J1298" i="2"/>
  <c r="J1299" i="2"/>
  <c r="J1300" i="2"/>
  <c r="J1301" i="2"/>
  <c r="J1302" i="2"/>
  <c r="J1303" i="2"/>
  <c r="J1304" i="2"/>
  <c r="J1305" i="2"/>
  <c r="J1306" i="2"/>
  <c r="J1307" i="2"/>
  <c r="J1308" i="2"/>
  <c r="J1309" i="2"/>
  <c r="J1310" i="2"/>
  <c r="J1311" i="2"/>
  <c r="J1312" i="2"/>
  <c r="J1313" i="2"/>
  <c r="J1314" i="2"/>
  <c r="J1315" i="2"/>
  <c r="J1316" i="2"/>
  <c r="J1317" i="2"/>
  <c r="J1318" i="2"/>
  <c r="J1319" i="2"/>
  <c r="J1320" i="2"/>
  <c r="J1321" i="2"/>
  <c r="J1322" i="2"/>
  <c r="J1323" i="2"/>
  <c r="J1324" i="2"/>
  <c r="J1325" i="2"/>
  <c r="J1326" i="2"/>
  <c r="J1327" i="2"/>
  <c r="J1328" i="2"/>
  <c r="J1329" i="2"/>
  <c r="J1330" i="2"/>
  <c r="J1331" i="2"/>
  <c r="J1332" i="2"/>
  <c r="J1333" i="2"/>
  <c r="J1334" i="2"/>
  <c r="J1335" i="2"/>
  <c r="J1336" i="2"/>
  <c r="J1337" i="2"/>
  <c r="J1338" i="2"/>
  <c r="J1339" i="2"/>
  <c r="J1340" i="2"/>
  <c r="J1341" i="2"/>
  <c r="J1342" i="2"/>
  <c r="J1343" i="2"/>
  <c r="J1344" i="2"/>
  <c r="J1345" i="2"/>
  <c r="J1346" i="2"/>
  <c r="J1347" i="2"/>
  <c r="J1348" i="2"/>
  <c r="J1349" i="2"/>
  <c r="J1350" i="2"/>
  <c r="J1351" i="2"/>
  <c r="J1352" i="2"/>
  <c r="J1353" i="2"/>
  <c r="J1354" i="2"/>
  <c r="J1355" i="2"/>
  <c r="J1356" i="2"/>
  <c r="J1357" i="2"/>
  <c r="J1358" i="2"/>
  <c r="J1359" i="2"/>
  <c r="J1360" i="2"/>
  <c r="J1361" i="2"/>
  <c r="J1362" i="2"/>
  <c r="J1363" i="2"/>
  <c r="J1364" i="2"/>
  <c r="J1365" i="2"/>
  <c r="J1366" i="2"/>
  <c r="J1367" i="2"/>
  <c r="J1368" i="2"/>
  <c r="J1369" i="2"/>
  <c r="J1370" i="2"/>
  <c r="J1371" i="2"/>
  <c r="J1372" i="2"/>
  <c r="J1373" i="2"/>
  <c r="J1374" i="2"/>
  <c r="J1375" i="2"/>
  <c r="J1376" i="2"/>
  <c r="J1377" i="2"/>
  <c r="J1378" i="2"/>
  <c r="J1379" i="2"/>
  <c r="J1380" i="2"/>
  <c r="J1381" i="2"/>
  <c r="J1382" i="2"/>
  <c r="J1383" i="2"/>
  <c r="J1384" i="2"/>
  <c r="J1385" i="2"/>
  <c r="J1386" i="2"/>
  <c r="J1387" i="2"/>
  <c r="J1388" i="2"/>
  <c r="J1389" i="2"/>
  <c r="J1390" i="2"/>
  <c r="J1391" i="2"/>
  <c r="J1392" i="2"/>
  <c r="J1393" i="2"/>
  <c r="J1394" i="2"/>
  <c r="J1395" i="2"/>
  <c r="J1396" i="2"/>
  <c r="J1397" i="2"/>
  <c r="J1398" i="2"/>
  <c r="J1399" i="2"/>
  <c r="J1400" i="2"/>
  <c r="J1401" i="2"/>
  <c r="J1402" i="2"/>
  <c r="J1403" i="2"/>
  <c r="J1404" i="2"/>
  <c r="J1405" i="2"/>
  <c r="J1406" i="2"/>
  <c r="J1407" i="2"/>
  <c r="J1408" i="2"/>
  <c r="J1409" i="2"/>
  <c r="J1410" i="2"/>
  <c r="J1411" i="2"/>
  <c r="J1412" i="2"/>
  <c r="J1413" i="2"/>
  <c r="J1414" i="2"/>
  <c r="J1415" i="2"/>
  <c r="J1416" i="2"/>
  <c r="J1417" i="2"/>
  <c r="J1418" i="2"/>
  <c r="J1419" i="2"/>
  <c r="J1420" i="2"/>
  <c r="J1421" i="2"/>
  <c r="J1422" i="2"/>
  <c r="J1423" i="2"/>
  <c r="J1424" i="2"/>
  <c r="J1425" i="2"/>
  <c r="J1426" i="2"/>
  <c r="J1427" i="2"/>
  <c r="J1428" i="2"/>
  <c r="J1429" i="2"/>
  <c r="J1430" i="2"/>
  <c r="J1431" i="2"/>
  <c r="J1432" i="2"/>
  <c r="J1433" i="2"/>
  <c r="J1434" i="2"/>
  <c r="J1435" i="2"/>
  <c r="J1436" i="2"/>
  <c r="J1437" i="2"/>
  <c r="J1438" i="2"/>
  <c r="J1439" i="2"/>
  <c r="J1440" i="2"/>
  <c r="J1441" i="2"/>
  <c r="J1442" i="2"/>
  <c r="J1443" i="2"/>
  <c r="J1444" i="2"/>
  <c r="J1445" i="2"/>
  <c r="J1446" i="2"/>
  <c r="J1447" i="2"/>
  <c r="J1448" i="2"/>
  <c r="J1449" i="2"/>
  <c r="J1450" i="2"/>
  <c r="J1451" i="2"/>
  <c r="J1452" i="2"/>
  <c r="J1453" i="2"/>
  <c r="J1454" i="2"/>
  <c r="J1455" i="2"/>
  <c r="J1456" i="2"/>
  <c r="J1457" i="2"/>
  <c r="J1458" i="2"/>
  <c r="J1459" i="2"/>
  <c r="J1460" i="2"/>
  <c r="J1461" i="2"/>
  <c r="J1462" i="2"/>
  <c r="J1463" i="2"/>
  <c r="J1464" i="2"/>
  <c r="J1465" i="2"/>
  <c r="J1466" i="2"/>
  <c r="J1467" i="2"/>
  <c r="J1468" i="2"/>
  <c r="J1469" i="2"/>
  <c r="J1470" i="2"/>
  <c r="J1471" i="2"/>
  <c r="J1472" i="2"/>
  <c r="J1473" i="2"/>
  <c r="J1474" i="2"/>
  <c r="J1475" i="2"/>
  <c r="J1476" i="2"/>
  <c r="J1477" i="2"/>
  <c r="J1478" i="2"/>
  <c r="J1479" i="2"/>
  <c r="J1480" i="2"/>
  <c r="J1481" i="2"/>
  <c r="J1482" i="2"/>
  <c r="J1483" i="2"/>
  <c r="J1484" i="2"/>
  <c r="J1485" i="2"/>
  <c r="J1486" i="2"/>
  <c r="J1487" i="2"/>
  <c r="J1488" i="2"/>
  <c r="J1489" i="2"/>
  <c r="J1490" i="2"/>
  <c r="J1491" i="2"/>
  <c r="J1492" i="2"/>
  <c r="J1493" i="2"/>
  <c r="J1494" i="2"/>
  <c r="J1495" i="2"/>
  <c r="J1496" i="2"/>
  <c r="J1497" i="2"/>
  <c r="J1498" i="2"/>
  <c r="J1499" i="2"/>
  <c r="J1500" i="2"/>
  <c r="J1501" i="2"/>
  <c r="J1502" i="2"/>
  <c r="J1503" i="2"/>
  <c r="J1504" i="2"/>
  <c r="J1505" i="2"/>
  <c r="J1506" i="2"/>
  <c r="J1507" i="2"/>
  <c r="J1508" i="2"/>
  <c r="J1509" i="2"/>
  <c r="J1510" i="2"/>
  <c r="J1511" i="2"/>
  <c r="J1512" i="2"/>
  <c r="J1513" i="2"/>
  <c r="J1514" i="2"/>
  <c r="J1515" i="2"/>
  <c r="J1516" i="2"/>
  <c r="J1517" i="2"/>
  <c r="J1518" i="2"/>
  <c r="J1519" i="2"/>
  <c r="J1520" i="2"/>
  <c r="J1521" i="2"/>
  <c r="J1522" i="2"/>
  <c r="J1523" i="2"/>
  <c r="J1524" i="2"/>
  <c r="J1525" i="2"/>
  <c r="J1526" i="2"/>
  <c r="J1527" i="2"/>
  <c r="J1528" i="2"/>
  <c r="J1529" i="2"/>
  <c r="J1530" i="2"/>
  <c r="J1531" i="2"/>
  <c r="J1532" i="2"/>
  <c r="J1533" i="2"/>
  <c r="J1534" i="2"/>
  <c r="J1535" i="2"/>
  <c r="J1536" i="2"/>
  <c r="J1537" i="2"/>
  <c r="J1538" i="2"/>
  <c r="J1539" i="2"/>
  <c r="J1540" i="2"/>
  <c r="J1541" i="2"/>
  <c r="J1542" i="2"/>
  <c r="J1543" i="2"/>
  <c r="J1544" i="2"/>
  <c r="J1545" i="2"/>
  <c r="J1546" i="2"/>
  <c r="J1547" i="2"/>
  <c r="J1548" i="2"/>
  <c r="J1549" i="2"/>
  <c r="J1550" i="2"/>
  <c r="J1551" i="2"/>
  <c r="J1552" i="2"/>
  <c r="J1553" i="2"/>
  <c r="J1554" i="2"/>
  <c r="J1555" i="2"/>
  <c r="J1556" i="2"/>
  <c r="J1557" i="2"/>
  <c r="J1558" i="2"/>
  <c r="J1559" i="2"/>
  <c r="J1560" i="2"/>
  <c r="J1561" i="2"/>
  <c r="J1562" i="2"/>
  <c r="J1563" i="2"/>
  <c r="J1564" i="2"/>
  <c r="J1565" i="2"/>
  <c r="J1566" i="2"/>
  <c r="J1567" i="2"/>
  <c r="J1568" i="2"/>
  <c r="J1569" i="2"/>
  <c r="J1570" i="2"/>
  <c r="J1571" i="2"/>
  <c r="J1572" i="2"/>
  <c r="J1573" i="2"/>
  <c r="J1574" i="2"/>
  <c r="J1575" i="2"/>
  <c r="J1576" i="2"/>
  <c r="J1577" i="2"/>
  <c r="J1578" i="2"/>
  <c r="J1579" i="2"/>
  <c r="J1580" i="2"/>
  <c r="J1581" i="2"/>
  <c r="J1582" i="2"/>
  <c r="J1583" i="2"/>
  <c r="J1584" i="2"/>
  <c r="J1585" i="2"/>
  <c r="J1586" i="2"/>
  <c r="J1587" i="2"/>
  <c r="J1588" i="2"/>
  <c r="J1589" i="2"/>
  <c r="J1590" i="2"/>
  <c r="J1591" i="2"/>
  <c r="J1592" i="2"/>
  <c r="J1593" i="2"/>
  <c r="J1594" i="2"/>
  <c r="J1595" i="2"/>
  <c r="J1596" i="2"/>
  <c r="J1597" i="2"/>
  <c r="J1598" i="2"/>
  <c r="J1599" i="2"/>
  <c r="J1600" i="2"/>
  <c r="J1601" i="2"/>
  <c r="J1602" i="2"/>
  <c r="J1603" i="2"/>
  <c r="J1604" i="2"/>
  <c r="J1605" i="2"/>
  <c r="J1606" i="2"/>
  <c r="J1607" i="2"/>
  <c r="J1608" i="2"/>
  <c r="J1609" i="2"/>
  <c r="J1610" i="2"/>
  <c r="J1611" i="2"/>
  <c r="J1612" i="2"/>
  <c r="J1613" i="2"/>
  <c r="J1614" i="2"/>
  <c r="J1615" i="2"/>
  <c r="J1616" i="2"/>
  <c r="J1617" i="2"/>
  <c r="J1618" i="2"/>
  <c r="J1619" i="2"/>
  <c r="J1620" i="2"/>
  <c r="J1621" i="2"/>
  <c r="J1622" i="2"/>
  <c r="J1623" i="2"/>
  <c r="J1624" i="2"/>
  <c r="J1625" i="2"/>
  <c r="J1626" i="2"/>
  <c r="J1627" i="2"/>
  <c r="J1628" i="2"/>
  <c r="J1629" i="2"/>
  <c r="J1630" i="2"/>
  <c r="J1631" i="2"/>
  <c r="J1632" i="2"/>
  <c r="J1633" i="2"/>
  <c r="J1634" i="2"/>
  <c r="J1635" i="2"/>
  <c r="J1636" i="2"/>
  <c r="J1637" i="2"/>
  <c r="J1638" i="2"/>
  <c r="J1639" i="2"/>
  <c r="J1640" i="2"/>
  <c r="J1641" i="2"/>
  <c r="J1642" i="2"/>
  <c r="J1643" i="2"/>
  <c r="J1644" i="2"/>
  <c r="J1645" i="2"/>
  <c r="J1646" i="2"/>
  <c r="J1647" i="2"/>
  <c r="J1648" i="2"/>
  <c r="J1649" i="2"/>
  <c r="J1650" i="2"/>
  <c r="J1651" i="2"/>
  <c r="J1652" i="2"/>
  <c r="J1653" i="2"/>
  <c r="J1654" i="2"/>
  <c r="J1655" i="2"/>
  <c r="J1656" i="2"/>
  <c r="J1657" i="2"/>
  <c r="J1658" i="2"/>
  <c r="J1659" i="2"/>
  <c r="J1660" i="2"/>
  <c r="J1661" i="2"/>
  <c r="J1662" i="2"/>
  <c r="J1663" i="2"/>
  <c r="J1664" i="2"/>
  <c r="J1665" i="2"/>
  <c r="J1666" i="2"/>
  <c r="J1667" i="2"/>
  <c r="J1668" i="2"/>
  <c r="J1669" i="2"/>
  <c r="J1670" i="2"/>
  <c r="J1671" i="2"/>
  <c r="J1672" i="2"/>
  <c r="J1673" i="2"/>
  <c r="J1674" i="2"/>
  <c r="J1675" i="2"/>
  <c r="J1676" i="2"/>
  <c r="J1677" i="2"/>
  <c r="J1678" i="2"/>
  <c r="J1679" i="2"/>
  <c r="J1680" i="2"/>
  <c r="J1681" i="2"/>
  <c r="J1682" i="2"/>
  <c r="J1683" i="2"/>
  <c r="J1684" i="2"/>
  <c r="J1685" i="2"/>
  <c r="J1686" i="2"/>
  <c r="J1687" i="2"/>
  <c r="J1688" i="2"/>
  <c r="J1689" i="2"/>
  <c r="J1690" i="2"/>
  <c r="J1691" i="2"/>
  <c r="J1692" i="2"/>
  <c r="J1693" i="2"/>
  <c r="J1694" i="2"/>
  <c r="J1695" i="2"/>
  <c r="J1696" i="2"/>
  <c r="J1697" i="2"/>
  <c r="J1698" i="2"/>
  <c r="J1699" i="2"/>
  <c r="J1700" i="2"/>
  <c r="J1701" i="2"/>
  <c r="J1702" i="2"/>
  <c r="J1703" i="2"/>
  <c r="J1704" i="2"/>
  <c r="J1705" i="2"/>
  <c r="J1706" i="2"/>
  <c r="J1707" i="2"/>
  <c r="J1708" i="2"/>
  <c r="J1709" i="2"/>
  <c r="J1710" i="2"/>
  <c r="J1711" i="2"/>
  <c r="J1712" i="2"/>
  <c r="J1713" i="2"/>
  <c r="J1714" i="2"/>
  <c r="J1715" i="2"/>
  <c r="J1716" i="2"/>
  <c r="J1717" i="2"/>
  <c r="J1718" i="2"/>
  <c r="J1719" i="2"/>
  <c r="J1720" i="2"/>
  <c r="J1721" i="2"/>
  <c r="J1722" i="2"/>
  <c r="J1723" i="2"/>
  <c r="J1724" i="2"/>
  <c r="J1725" i="2"/>
  <c r="J1726" i="2"/>
  <c r="J1727" i="2"/>
  <c r="J1728" i="2"/>
  <c r="J1729" i="2"/>
  <c r="J1730" i="2"/>
  <c r="J1731" i="2"/>
  <c r="J1732" i="2"/>
  <c r="J1733" i="2"/>
  <c r="J1734" i="2"/>
  <c r="J1735" i="2"/>
  <c r="J1736" i="2"/>
  <c r="J1737" i="2"/>
  <c r="J1738" i="2"/>
  <c r="J1739" i="2"/>
  <c r="J1740" i="2"/>
  <c r="J1741" i="2"/>
  <c r="J1742" i="2"/>
  <c r="J1743" i="2"/>
  <c r="J1744" i="2"/>
  <c r="J1745" i="2"/>
  <c r="J1746" i="2"/>
  <c r="J1747" i="2"/>
  <c r="J1748" i="2"/>
  <c r="J1749" i="2"/>
  <c r="J1750" i="2"/>
  <c r="J1751" i="2"/>
  <c r="J1752" i="2"/>
  <c r="J1753" i="2"/>
  <c r="J1754" i="2"/>
  <c r="J1755" i="2"/>
  <c r="J1756" i="2"/>
  <c r="J1757" i="2"/>
  <c r="J1758" i="2"/>
  <c r="J1759" i="2"/>
  <c r="J1760" i="2"/>
  <c r="J1761" i="2"/>
  <c r="J1762" i="2"/>
  <c r="J1763" i="2"/>
  <c r="J1764" i="2"/>
  <c r="J1765" i="2"/>
  <c r="J1766" i="2"/>
  <c r="J1767" i="2"/>
  <c r="J1768" i="2"/>
  <c r="J1769" i="2"/>
  <c r="J1770" i="2"/>
  <c r="J1771" i="2"/>
  <c r="J1772" i="2"/>
  <c r="J1773" i="2"/>
  <c r="J1774" i="2"/>
  <c r="J1775" i="2"/>
  <c r="J1776" i="2"/>
  <c r="J1777" i="2"/>
  <c r="J1778" i="2"/>
  <c r="J1779" i="2"/>
  <c r="J1780" i="2"/>
  <c r="J1781" i="2"/>
  <c r="J1782" i="2"/>
  <c r="J1783" i="2"/>
  <c r="J1784" i="2"/>
  <c r="J1785" i="2"/>
  <c r="J1786" i="2"/>
  <c r="J1787" i="2"/>
  <c r="J1788" i="2"/>
  <c r="J1789" i="2"/>
  <c r="J1790" i="2"/>
  <c r="J1791" i="2"/>
  <c r="J1792" i="2"/>
  <c r="J1793" i="2"/>
  <c r="J1794" i="2"/>
  <c r="J1795" i="2"/>
  <c r="J1796" i="2"/>
  <c r="J1797" i="2"/>
  <c r="J1798" i="2"/>
  <c r="J1799" i="2"/>
  <c r="J1800" i="2"/>
  <c r="J1801" i="2"/>
  <c r="J1802" i="2"/>
  <c r="J1803" i="2"/>
  <c r="J1804" i="2"/>
  <c r="J1805" i="2"/>
  <c r="J1806" i="2"/>
  <c r="J1807" i="2"/>
  <c r="J1808" i="2"/>
  <c r="J1809" i="2"/>
  <c r="J1810" i="2"/>
  <c r="J1811" i="2"/>
  <c r="J1812" i="2"/>
  <c r="J1813" i="2"/>
  <c r="J1814" i="2"/>
  <c r="J1815" i="2"/>
  <c r="J1816" i="2"/>
  <c r="J1817" i="2"/>
  <c r="J1818" i="2"/>
  <c r="J1819" i="2"/>
  <c r="J1820" i="2"/>
  <c r="J1821" i="2"/>
  <c r="J1822" i="2"/>
  <c r="J1823" i="2"/>
  <c r="J1824" i="2"/>
  <c r="J1825" i="2"/>
  <c r="J1826" i="2"/>
  <c r="J1827" i="2"/>
  <c r="J1828" i="2"/>
  <c r="J1829" i="2"/>
  <c r="J1830" i="2"/>
  <c r="J1831" i="2"/>
  <c r="J1832" i="2"/>
  <c r="J1833" i="2"/>
  <c r="J1834" i="2"/>
  <c r="J1835" i="2"/>
  <c r="J1836" i="2"/>
  <c r="J1837" i="2"/>
  <c r="J1838" i="2"/>
  <c r="J1839" i="2"/>
  <c r="J1840" i="2"/>
  <c r="J1841" i="2"/>
  <c r="J1842" i="2"/>
  <c r="J1843" i="2"/>
  <c r="J1844" i="2"/>
  <c r="J1845" i="2"/>
  <c r="J1846" i="2"/>
  <c r="J1847" i="2"/>
  <c r="J1848" i="2"/>
  <c r="J1849" i="2"/>
  <c r="J1850" i="2"/>
  <c r="J1851" i="2"/>
  <c r="J1852" i="2"/>
  <c r="J1853" i="2"/>
  <c r="J1854" i="2"/>
  <c r="J1855" i="2"/>
  <c r="J1856" i="2"/>
  <c r="J1857" i="2"/>
  <c r="J1858" i="2"/>
  <c r="J1859" i="2"/>
  <c r="J1860" i="2"/>
  <c r="J1861" i="2"/>
  <c r="J1862" i="2"/>
  <c r="J1863" i="2"/>
  <c r="J1864" i="2"/>
  <c r="J1865" i="2"/>
  <c r="J1866" i="2"/>
  <c r="J1867" i="2"/>
  <c r="J1868" i="2"/>
  <c r="J1869" i="2"/>
  <c r="J1870" i="2"/>
  <c r="J1871" i="2"/>
  <c r="J1872" i="2"/>
  <c r="J1873" i="2"/>
  <c r="J1874" i="2"/>
  <c r="J1875" i="2"/>
  <c r="J1876" i="2"/>
  <c r="J1877" i="2"/>
  <c r="J1878" i="2"/>
  <c r="J1879" i="2"/>
  <c r="J1880" i="2"/>
  <c r="J1881" i="2"/>
  <c r="J1882" i="2"/>
  <c r="J1883" i="2"/>
  <c r="J1884" i="2"/>
  <c r="J1885" i="2"/>
  <c r="J1886" i="2"/>
  <c r="J1887" i="2"/>
  <c r="J1888" i="2"/>
  <c r="J1889" i="2"/>
  <c r="J1890" i="2"/>
  <c r="J1891" i="2"/>
  <c r="J1892" i="2"/>
  <c r="J1893" i="2"/>
  <c r="J1894" i="2"/>
  <c r="J1895" i="2"/>
  <c r="J1896" i="2"/>
  <c r="J1897" i="2"/>
  <c r="J1898" i="2"/>
  <c r="J1899" i="2"/>
  <c r="J1900" i="2"/>
  <c r="J1901" i="2"/>
  <c r="J1902" i="2"/>
  <c r="J1903" i="2"/>
  <c r="J1904" i="2"/>
  <c r="J1905" i="2"/>
  <c r="J1906" i="2"/>
  <c r="J1907" i="2"/>
  <c r="J1908" i="2"/>
  <c r="J1909" i="2"/>
  <c r="J1910" i="2"/>
  <c r="J1911" i="2"/>
  <c r="J1912" i="2"/>
  <c r="J1913" i="2"/>
  <c r="J1914" i="2"/>
  <c r="J1915" i="2"/>
  <c r="J1916" i="2"/>
  <c r="J1917" i="2"/>
  <c r="J1918" i="2"/>
  <c r="J1919" i="2"/>
  <c r="J1920" i="2"/>
  <c r="J1921" i="2"/>
  <c r="J1922" i="2"/>
  <c r="J1923" i="2"/>
  <c r="J1924" i="2"/>
  <c r="J1925" i="2"/>
  <c r="J1926" i="2"/>
  <c r="J1927" i="2"/>
  <c r="J1928" i="2"/>
  <c r="J1929" i="2"/>
  <c r="J1930" i="2"/>
  <c r="J1931" i="2"/>
  <c r="J1932" i="2"/>
  <c r="J1933" i="2"/>
  <c r="J1934" i="2"/>
  <c r="J1935" i="2"/>
  <c r="J1936" i="2"/>
  <c r="J1937" i="2"/>
  <c r="J1938" i="2"/>
  <c r="J1939" i="2"/>
  <c r="J1940" i="2"/>
  <c r="J1941" i="2"/>
  <c r="J1942" i="2"/>
  <c r="J1943" i="2"/>
  <c r="J1944" i="2"/>
  <c r="J1945" i="2"/>
  <c r="J1946" i="2"/>
  <c r="J1947" i="2"/>
  <c r="J1948" i="2"/>
  <c r="J1949" i="2"/>
  <c r="J1950" i="2"/>
  <c r="J1951" i="2"/>
  <c r="J1952" i="2"/>
  <c r="J1953" i="2"/>
  <c r="J1954" i="2"/>
  <c r="J1955" i="2"/>
  <c r="J1956" i="2"/>
  <c r="J1957" i="2"/>
  <c r="J1958" i="2"/>
  <c r="J1959" i="2"/>
  <c r="J1960" i="2"/>
  <c r="J1961" i="2"/>
  <c r="J1962" i="2"/>
  <c r="J1963" i="2"/>
  <c r="J1964" i="2"/>
  <c r="J1965" i="2"/>
  <c r="J1966" i="2"/>
  <c r="J1967" i="2"/>
  <c r="J1968" i="2"/>
  <c r="J1969" i="2"/>
  <c r="J1970" i="2"/>
  <c r="J1971" i="2"/>
  <c r="J1972" i="2"/>
  <c r="J1973" i="2"/>
  <c r="J1974" i="2"/>
  <c r="J1975" i="2"/>
  <c r="J1976" i="2"/>
  <c r="J1977" i="2"/>
  <c r="J1978" i="2"/>
  <c r="J1979" i="2"/>
  <c r="J1980" i="2"/>
  <c r="J1981" i="2"/>
  <c r="J1982" i="2"/>
  <c r="J1983" i="2"/>
  <c r="J1984" i="2"/>
  <c r="J1985" i="2"/>
  <c r="J1986" i="2"/>
  <c r="J1987" i="2"/>
  <c r="J1988" i="2"/>
  <c r="J1989" i="2"/>
  <c r="J1990" i="2"/>
  <c r="J1991" i="2"/>
  <c r="J1992" i="2"/>
  <c r="J1993" i="2"/>
  <c r="J1994" i="2"/>
  <c r="J1995" i="2"/>
  <c r="J1996" i="2"/>
  <c r="J1997" i="2"/>
  <c r="J1998" i="2"/>
  <c r="J1999" i="2"/>
  <c r="J2000" i="2"/>
  <c r="J2001" i="2"/>
  <c r="J2" i="2"/>
</calcChain>
</file>

<file path=xl/sharedStrings.xml><?xml version="1.0" encoding="utf-8"?>
<sst xmlns="http://schemas.openxmlformats.org/spreadsheetml/2006/main" count="12694" uniqueCount="451">
  <si>
    <t>OrderID</t>
  </si>
  <si>
    <t>Date</t>
  </si>
  <si>
    <t>CustomerID</t>
  </si>
  <si>
    <t>Product</t>
  </si>
  <si>
    <t>Category</t>
  </si>
  <si>
    <t>Quantity</t>
  </si>
  <si>
    <t>UnitPrice</t>
  </si>
  <si>
    <t>Discount</t>
  </si>
  <si>
    <t>Region</t>
  </si>
  <si>
    <t>3/13/2025</t>
  </si>
  <si>
    <t>Shoes</t>
  </si>
  <si>
    <t>Clothing</t>
  </si>
  <si>
    <t>abuja</t>
  </si>
  <si>
    <t>Lagos</t>
  </si>
  <si>
    <t>Phone</t>
  </si>
  <si>
    <t>Electronics</t>
  </si>
  <si>
    <t>5/29/2025</t>
  </si>
  <si>
    <t>Headphones</t>
  </si>
  <si>
    <t>Abuja</t>
  </si>
  <si>
    <t>4/13/2025</t>
  </si>
  <si>
    <t>Accessories</t>
  </si>
  <si>
    <t>2/23/2025</t>
  </si>
  <si>
    <t>lagos</t>
  </si>
  <si>
    <t>3/24/2025</t>
  </si>
  <si>
    <t>Watch</t>
  </si>
  <si>
    <t>1/23/2025</t>
  </si>
  <si>
    <t>Kano</t>
  </si>
  <si>
    <t>1/13/2025</t>
  </si>
  <si>
    <t>3/21/2024</t>
  </si>
  <si>
    <t>5/21/2025</t>
  </si>
  <si>
    <t>TV</t>
  </si>
  <si>
    <t>Bag</t>
  </si>
  <si>
    <t>12/27/2023</t>
  </si>
  <si>
    <t>2/14/2025</t>
  </si>
  <si>
    <t>Laptop</t>
  </si>
  <si>
    <t>5/18/2024</t>
  </si>
  <si>
    <t>Port Harcourt</t>
  </si>
  <si>
    <t>6/15/2024</t>
  </si>
  <si>
    <t>8/21/2024</t>
  </si>
  <si>
    <t>7/18/2024</t>
  </si>
  <si>
    <t>9/19/2024</t>
  </si>
  <si>
    <t>3/18/2025</t>
  </si>
  <si>
    <t>7/29/2024</t>
  </si>
  <si>
    <t>10/31/2024</t>
  </si>
  <si>
    <t>8/16/2024</t>
  </si>
  <si>
    <t>4/22/2025</t>
  </si>
  <si>
    <t>11/17/2023</t>
  </si>
  <si>
    <t>5/23/2024</t>
  </si>
  <si>
    <t>3/16/2024</t>
  </si>
  <si>
    <t>1/30/2024</t>
  </si>
  <si>
    <t>4/20/2025</t>
  </si>
  <si>
    <t>11/18/2023</t>
  </si>
  <si>
    <t>9/25/2024</t>
  </si>
  <si>
    <t>Shirt</t>
  </si>
  <si>
    <t>12/23/2024</t>
  </si>
  <si>
    <t>7/27/2025</t>
  </si>
  <si>
    <t>4/30/2025</t>
  </si>
  <si>
    <t>7/16/2024</t>
  </si>
  <si>
    <t>12/20/2023</t>
  </si>
  <si>
    <t>11/19/2023</t>
  </si>
  <si>
    <t>11/20/2023</t>
  </si>
  <si>
    <t>9/20/2023</t>
  </si>
  <si>
    <t>9/14/2024</t>
  </si>
  <si>
    <t>12/28/2024</t>
  </si>
  <si>
    <t>9/29/2023</t>
  </si>
  <si>
    <t>5/27/2025</t>
  </si>
  <si>
    <t>12/24/2023</t>
  </si>
  <si>
    <t>2/16/2025</t>
  </si>
  <si>
    <t>11/20/2024</t>
  </si>
  <si>
    <t>5/20/2025</t>
  </si>
  <si>
    <t>6/19/2025</t>
  </si>
  <si>
    <t>5/15/2025</t>
  </si>
  <si>
    <t>4/28/2025</t>
  </si>
  <si>
    <t>4/16/2024</t>
  </si>
  <si>
    <t>12/18/2024</t>
  </si>
  <si>
    <t>3/27/2025</t>
  </si>
  <si>
    <t>12/19/2023</t>
  </si>
  <si>
    <t>6/19/2024</t>
  </si>
  <si>
    <t>3/30/2025</t>
  </si>
  <si>
    <t>4/19/2024</t>
  </si>
  <si>
    <t>2/20/2025</t>
  </si>
  <si>
    <t>10/31/2023</t>
  </si>
  <si>
    <t>5/21/2024</t>
  </si>
  <si>
    <t>2/24/2024</t>
  </si>
  <si>
    <t>9/13/2025</t>
  </si>
  <si>
    <t>8/18/2024</t>
  </si>
  <si>
    <t>11/16/2023</t>
  </si>
  <si>
    <t>11/22/2024</t>
  </si>
  <si>
    <t>8/13/2024</t>
  </si>
  <si>
    <t>6/24/2024</t>
  </si>
  <si>
    <t>5/29/2024</t>
  </si>
  <si>
    <t>3/15/2024</t>
  </si>
  <si>
    <t>3/24/2024</t>
  </si>
  <si>
    <t>12/23/2023</t>
  </si>
  <si>
    <t>11/30/2024</t>
  </si>
  <si>
    <t>4/29/2024</t>
  </si>
  <si>
    <t>10/19/2023</t>
  </si>
  <si>
    <t>3/18/2024</t>
  </si>
  <si>
    <t>7/15/2024</t>
  </si>
  <si>
    <t>11/21/2024</t>
  </si>
  <si>
    <t>10/24/2023</t>
  </si>
  <si>
    <t>5/14/2025</t>
  </si>
  <si>
    <t>9/15/2025</t>
  </si>
  <si>
    <t>1/24/2024</t>
  </si>
  <si>
    <t>6/14/2025</t>
  </si>
  <si>
    <t>10/14/2023</t>
  </si>
  <si>
    <t>7/25/2024</t>
  </si>
  <si>
    <t>8/15/2025</t>
  </si>
  <si>
    <t>1/18/2025</t>
  </si>
  <si>
    <t>10/26/2024</t>
  </si>
  <si>
    <t>12/16/2023</t>
  </si>
  <si>
    <t>6/30/2025</t>
  </si>
  <si>
    <t>9/16/2024</t>
  </si>
  <si>
    <t>10/28/2023</t>
  </si>
  <si>
    <t>6/25/2025</t>
  </si>
  <si>
    <t>2/19/2024</t>
  </si>
  <si>
    <t>2/15/2024</t>
  </si>
  <si>
    <t>2/18/2024</t>
  </si>
  <si>
    <t>8/17/2024</t>
  </si>
  <si>
    <t>8/14/2024</t>
  </si>
  <si>
    <t>11/27/2023</t>
  </si>
  <si>
    <t>6/29/2024</t>
  </si>
  <si>
    <t>2/23/2024</t>
  </si>
  <si>
    <t>5/26/2024</t>
  </si>
  <si>
    <t>7/30/2024</t>
  </si>
  <si>
    <t>11/19/2024</t>
  </si>
  <si>
    <t>1/15/2024</t>
  </si>
  <si>
    <t>7/28/2024</t>
  </si>
  <si>
    <t>11/26/2024</t>
  </si>
  <si>
    <t>8/25/2024</t>
  </si>
  <si>
    <t>5/30/2024</t>
  </si>
  <si>
    <t>8/13/2025</t>
  </si>
  <si>
    <t>5/28/2024</t>
  </si>
  <si>
    <t>7/15/2025</t>
  </si>
  <si>
    <t>1/26/2025</t>
  </si>
  <si>
    <t>2/13/2025</t>
  </si>
  <si>
    <t>3/21/2025</t>
  </si>
  <si>
    <t>5/24/2024</t>
  </si>
  <si>
    <t>12/14/2024</t>
  </si>
  <si>
    <t>1/20/2025</t>
  </si>
  <si>
    <t>12/15/2023</t>
  </si>
  <si>
    <t>11/28/2024</t>
  </si>
  <si>
    <t>5/30/2025</t>
  </si>
  <si>
    <t>8/25/2025</t>
  </si>
  <si>
    <t>7/20/2024</t>
  </si>
  <si>
    <t>7/17/2025</t>
  </si>
  <si>
    <t>12/20/2024</t>
  </si>
  <si>
    <t>12/15/2024</t>
  </si>
  <si>
    <t>9/17/2024</t>
  </si>
  <si>
    <t>4/28/2024</t>
  </si>
  <si>
    <t>1/16/2025</t>
  </si>
  <si>
    <t>10/25/2024</t>
  </si>
  <si>
    <t>12/29/2023</t>
  </si>
  <si>
    <t>10/15/2023</t>
  </si>
  <si>
    <t>7/31/2024</t>
  </si>
  <si>
    <t>12/18/2023</t>
  </si>
  <si>
    <t>6/28/2025</t>
  </si>
  <si>
    <t>7/22/2025</t>
  </si>
  <si>
    <t>11/24/2024</t>
  </si>
  <si>
    <t>1/28/2024</t>
  </si>
  <si>
    <t>12/26/2024</t>
  </si>
  <si>
    <t>12/27/2024</t>
  </si>
  <si>
    <t>3/13/2024</t>
  </si>
  <si>
    <t>2/17/2024</t>
  </si>
  <si>
    <t>11/17/2024</t>
  </si>
  <si>
    <t>5/17/2025</t>
  </si>
  <si>
    <t>3/22/2025</t>
  </si>
  <si>
    <t>7/21/2025</t>
  </si>
  <si>
    <t>5/22/2024</t>
  </si>
  <si>
    <t>3/31/2024</t>
  </si>
  <si>
    <t>2/21/2025</t>
  </si>
  <si>
    <t>5/31/2024</t>
  </si>
  <si>
    <t>1/27/2025</t>
  </si>
  <si>
    <t>2/27/2025</t>
  </si>
  <si>
    <t>9/21/2024</t>
  </si>
  <si>
    <t>6/23/2025</t>
  </si>
  <si>
    <t>11/15/2024</t>
  </si>
  <si>
    <t>12/21/2024</t>
  </si>
  <si>
    <t>5/23/2025</t>
  </si>
  <si>
    <t>11/15/2023</t>
  </si>
  <si>
    <t>2/24/2025</t>
  </si>
  <si>
    <t>7/14/2024</t>
  </si>
  <si>
    <t>9/28/2023</t>
  </si>
  <si>
    <t>7/23/2025</t>
  </si>
  <si>
    <t>6/22/2024</t>
  </si>
  <si>
    <t>8/20/2025</t>
  </si>
  <si>
    <t>1/27/2024</t>
  </si>
  <si>
    <t>2/26/2024</t>
  </si>
  <si>
    <t>9/22/2024</t>
  </si>
  <si>
    <t>10/25/2023</t>
  </si>
  <si>
    <t>4/19/2025</t>
  </si>
  <si>
    <t>12/19/2024</t>
  </si>
  <si>
    <t>9/27/2023</t>
  </si>
  <si>
    <t>12/22/2023</t>
  </si>
  <si>
    <t>2/26/2025</t>
  </si>
  <si>
    <t>5/19/2025</t>
  </si>
  <si>
    <t>6/13/2024</t>
  </si>
  <si>
    <t>3/23/2024</t>
  </si>
  <si>
    <t>10/15/2024</t>
  </si>
  <si>
    <t>7/18/2025</t>
  </si>
  <si>
    <t>12/29/2024</t>
  </si>
  <si>
    <t>10/27/2024</t>
  </si>
  <si>
    <t>1/31/2024</t>
  </si>
  <si>
    <t>6/13/2025</t>
  </si>
  <si>
    <t>3/28/2025</t>
  </si>
  <si>
    <t>1/26/2024</t>
  </si>
  <si>
    <t>7/19/2024</t>
  </si>
  <si>
    <t>9/13/2024</t>
  </si>
  <si>
    <t>3/22/2024</t>
  </si>
  <si>
    <t>2/15/2025</t>
  </si>
  <si>
    <t>3/17/2025</t>
  </si>
  <si>
    <t>10/21/2023</t>
  </si>
  <si>
    <t>5/27/2024</t>
  </si>
  <si>
    <t>2/20/2024</t>
  </si>
  <si>
    <t>3/26/2025</t>
  </si>
  <si>
    <t>4/13/2024</t>
  </si>
  <si>
    <t>5/25/2025</t>
  </si>
  <si>
    <t>8/30/2024</t>
  </si>
  <si>
    <t>4/26/2024</t>
  </si>
  <si>
    <t>5/15/2024</t>
  </si>
  <si>
    <t>7/21/2024</t>
  </si>
  <si>
    <t>2/14/2024</t>
  </si>
  <si>
    <t>9/30/2024</t>
  </si>
  <si>
    <t>10/23/2024</t>
  </si>
  <si>
    <t>11/24/2023</t>
  </si>
  <si>
    <t>8/15/2024</t>
  </si>
  <si>
    <t>10/27/2023</t>
  </si>
  <si>
    <t>3/15/2025</t>
  </si>
  <si>
    <t>4/20/2024</t>
  </si>
  <si>
    <t>11/25/2023</t>
  </si>
  <si>
    <t>5/25/2024</t>
  </si>
  <si>
    <t>1/30/2025</t>
  </si>
  <si>
    <t>10/17/2023</t>
  </si>
  <si>
    <t>1/17/2025</t>
  </si>
  <si>
    <t>9/19/2023</t>
  </si>
  <si>
    <t>3/29/2024</t>
  </si>
  <si>
    <t>10/17/2024</t>
  </si>
  <si>
    <t>10/20/2024</t>
  </si>
  <si>
    <t>8/14/2025</t>
  </si>
  <si>
    <t>12/31/2024</t>
  </si>
  <si>
    <t>12/31/2023</t>
  </si>
  <si>
    <t>4/24/2024</t>
  </si>
  <si>
    <t>1/19/2025</t>
  </si>
  <si>
    <t>8/23/2024</t>
  </si>
  <si>
    <t>10/20/2023</t>
  </si>
  <si>
    <t>11/16/2024</t>
  </si>
  <si>
    <t>9/17/2023</t>
  </si>
  <si>
    <t>8/20/2024</t>
  </si>
  <si>
    <t>3/19/2025</t>
  </si>
  <si>
    <t>5/13/2025</t>
  </si>
  <si>
    <t>7/28/2025</t>
  </si>
  <si>
    <t>10/26/2023</t>
  </si>
  <si>
    <t>10/22/2023</t>
  </si>
  <si>
    <t>12/13/2024</t>
  </si>
  <si>
    <t>4/15/2025</t>
  </si>
  <si>
    <t>3/28/2024</t>
  </si>
  <si>
    <t>2/25/2024</t>
  </si>
  <si>
    <t>11/21/2023</t>
  </si>
  <si>
    <t>10/13/2023</t>
  </si>
  <si>
    <t>1/20/2024</t>
  </si>
  <si>
    <t>8/27/2025</t>
  </si>
  <si>
    <t>10/16/2023</t>
  </si>
  <si>
    <t>9/22/2023</t>
  </si>
  <si>
    <t>11/23/2023</t>
  </si>
  <si>
    <t>6/14/2024</t>
  </si>
  <si>
    <t>10/19/2024</t>
  </si>
  <si>
    <t>7/27/2024</t>
  </si>
  <si>
    <t>12/16/2024</t>
  </si>
  <si>
    <t>12/21/2023</t>
  </si>
  <si>
    <t>4/18/2025</t>
  </si>
  <si>
    <t>1/18/2024</t>
  </si>
  <si>
    <t>3/25/2024</t>
  </si>
  <si>
    <t>5/16/2025</t>
  </si>
  <si>
    <t>1/22/2025</t>
  </si>
  <si>
    <t>11/18/2024</t>
  </si>
  <si>
    <t>12/26/2023</t>
  </si>
  <si>
    <t>2/17/2025</t>
  </si>
  <si>
    <t>3/30/2024</t>
  </si>
  <si>
    <t>3/29/2025</t>
  </si>
  <si>
    <t>6/26/2024</t>
  </si>
  <si>
    <t>10/21/2024</t>
  </si>
  <si>
    <t>1/21/2024</t>
  </si>
  <si>
    <t>9/30/2023</t>
  </si>
  <si>
    <t>4/14/2025</t>
  </si>
  <si>
    <t>1/29/2024</t>
  </si>
  <si>
    <t>10/18/2023</t>
  </si>
  <si>
    <t>1/17/2024</t>
  </si>
  <si>
    <t>6/21/2025</t>
  </si>
  <si>
    <t>7/20/2025</t>
  </si>
  <si>
    <t>3/16/2025</t>
  </si>
  <si>
    <t>6/22/2025</t>
  </si>
  <si>
    <t>9/25/2023</t>
  </si>
  <si>
    <t>5/19/2024</t>
  </si>
  <si>
    <t>4/30/2024</t>
  </si>
  <si>
    <t>12/24/2024</t>
  </si>
  <si>
    <t>12/14/2023</t>
  </si>
  <si>
    <t>5/28/2025</t>
  </si>
  <si>
    <t>2/28/2024</t>
  </si>
  <si>
    <t>11/14/2023</t>
  </si>
  <si>
    <t>11/14/2024</t>
  </si>
  <si>
    <t>4/17/2025</t>
  </si>
  <si>
    <t>3/20/2024</t>
  </si>
  <si>
    <t>11/13/2024</t>
  </si>
  <si>
    <t>6/25/2024</t>
  </si>
  <si>
    <t>6/17/2025</t>
  </si>
  <si>
    <t>8/21/2025</t>
  </si>
  <si>
    <t>8/22/2025</t>
  </si>
  <si>
    <t>6/24/2025</t>
  </si>
  <si>
    <t>6/21/2024</t>
  </si>
  <si>
    <t>3/31/2025</t>
  </si>
  <si>
    <t>8/31/2025</t>
  </si>
  <si>
    <t>10/22/2024</t>
  </si>
  <si>
    <t>8/24/2024</t>
  </si>
  <si>
    <t>9/21/2023</t>
  </si>
  <si>
    <t>2/22/2025</t>
  </si>
  <si>
    <t>2/25/2025</t>
  </si>
  <si>
    <t>7/23/2024</t>
  </si>
  <si>
    <t>3/25/2025</t>
  </si>
  <si>
    <t>4/22/2024</t>
  </si>
  <si>
    <t>6/18/2025</t>
  </si>
  <si>
    <t>9/20/2024</t>
  </si>
  <si>
    <t>8/26/2025</t>
  </si>
  <si>
    <t>4/24/2025</t>
  </si>
  <si>
    <t>1/31/2025</t>
  </si>
  <si>
    <t>4/23/2024</t>
  </si>
  <si>
    <t>4/27/2024</t>
  </si>
  <si>
    <t>7/17/2024</t>
  </si>
  <si>
    <t>1/16/2024</t>
  </si>
  <si>
    <t>12/30/2023</t>
  </si>
  <si>
    <t>9/28/2024</t>
  </si>
  <si>
    <t>10/28/2024</t>
  </si>
  <si>
    <t>9/14/2025</t>
  </si>
  <si>
    <t>8/19/2025</t>
  </si>
  <si>
    <t>9/26/2024</t>
  </si>
  <si>
    <t>7/26/2024</t>
  </si>
  <si>
    <t>10/29/2024</t>
  </si>
  <si>
    <t>8/26/2024</t>
  </si>
  <si>
    <t>7/16/2025</t>
  </si>
  <si>
    <t>8/29/2024</t>
  </si>
  <si>
    <t>11/29/2023</t>
  </si>
  <si>
    <t>2/28/2025</t>
  </si>
  <si>
    <t>1/15/2025</t>
  </si>
  <si>
    <t>1/28/2025</t>
  </si>
  <si>
    <t>12/17/2024</t>
  </si>
  <si>
    <t>4/27/2025</t>
  </si>
  <si>
    <t>12/30/2024</t>
  </si>
  <si>
    <t>10/13/2024</t>
  </si>
  <si>
    <t>4/17/2024</t>
  </si>
  <si>
    <t>6/27/2025</t>
  </si>
  <si>
    <t>8/29/2025</t>
  </si>
  <si>
    <t>6/20/2025</t>
  </si>
  <si>
    <t>1/14/2024</t>
  </si>
  <si>
    <t>2/13/2024</t>
  </si>
  <si>
    <t>7/22/2024</t>
  </si>
  <si>
    <t>1/21/2025</t>
  </si>
  <si>
    <t>8/23/2025</t>
  </si>
  <si>
    <t>7/31/2025</t>
  </si>
  <si>
    <t>8/24/2025</t>
  </si>
  <si>
    <t>9/23/2023</t>
  </si>
  <si>
    <t>6/23/2024</t>
  </si>
  <si>
    <t>7/24/2025</t>
  </si>
  <si>
    <t>10/29/2023</t>
  </si>
  <si>
    <t>11/23/2024</t>
  </si>
  <si>
    <t>4/21/2025</t>
  </si>
  <si>
    <t>8/28/2024</t>
  </si>
  <si>
    <t>4/21/2024</t>
  </si>
  <si>
    <t>3/27/2024</t>
  </si>
  <si>
    <t>8/31/2024</t>
  </si>
  <si>
    <t>9/16/2023</t>
  </si>
  <si>
    <t>6/18/2024</t>
  </si>
  <si>
    <t>3/19/2024</t>
  </si>
  <si>
    <t>9/18/2024</t>
  </si>
  <si>
    <t>2/18/2025</t>
  </si>
  <si>
    <t>5/26/2025</t>
  </si>
  <si>
    <t>3/26/2024</t>
  </si>
  <si>
    <t>8/16/2025</t>
  </si>
  <si>
    <t>6/15/2025</t>
  </si>
  <si>
    <t>4/14/2024</t>
  </si>
  <si>
    <t>10/18/2024</t>
  </si>
  <si>
    <t>1/19/2024</t>
  </si>
  <si>
    <t>5/24/2025</t>
  </si>
  <si>
    <t>9/23/2024</t>
  </si>
  <si>
    <t>8/30/2025</t>
  </si>
  <si>
    <t>1/29/2025</t>
  </si>
  <si>
    <t>2/19/2025</t>
  </si>
  <si>
    <t>7/25/2025</t>
  </si>
  <si>
    <t>8/17/2025</t>
  </si>
  <si>
    <t>9/15/2024</t>
  </si>
  <si>
    <t>5/16/2024</t>
  </si>
  <si>
    <t>10/30/2023</t>
  </si>
  <si>
    <t>5/18/2025</t>
  </si>
  <si>
    <t>6/16/2025</t>
  </si>
  <si>
    <t>8/18/2025</t>
  </si>
  <si>
    <t>1/22/2024</t>
  </si>
  <si>
    <t>1/14/2025</t>
  </si>
  <si>
    <t>10/16/2024</t>
  </si>
  <si>
    <t>4/25/2024</t>
  </si>
  <si>
    <t>2/22/2024</t>
  </si>
  <si>
    <t>5/13/2024</t>
  </si>
  <si>
    <t>4/18/2024</t>
  </si>
  <si>
    <t>5/14/2024</t>
  </si>
  <si>
    <t>4/15/2024</t>
  </si>
  <si>
    <t>5/17/2024</t>
  </si>
  <si>
    <t>12/22/2024</t>
  </si>
  <si>
    <t>6/17/2024</t>
  </si>
  <si>
    <t>11/13/2023</t>
  </si>
  <si>
    <t>11/22/2023</t>
  </si>
  <si>
    <t>3/20/2025</t>
  </si>
  <si>
    <t>4/16/2025</t>
  </si>
  <si>
    <t>3/17/2024</t>
  </si>
  <si>
    <t>7/19/2025</t>
  </si>
  <si>
    <t>5/20/2024</t>
  </si>
  <si>
    <t>11/28/2023</t>
  </si>
  <si>
    <t>7/26/2025</t>
  </si>
  <si>
    <t>6/30/2024</t>
  </si>
  <si>
    <t>12/13/2023</t>
  </si>
  <si>
    <t>1/23/2024</t>
  </si>
  <si>
    <t>8/27/2024</t>
  </si>
  <si>
    <t>3/23/2025</t>
  </si>
  <si>
    <t>12/25/2023</t>
  </si>
  <si>
    <t>7/13/2025</t>
  </si>
  <si>
    <t>6/26/2025</t>
  </si>
  <si>
    <t>11/30/2023</t>
  </si>
  <si>
    <t>10/24/2024</t>
  </si>
  <si>
    <t>9/18/2023</t>
  </si>
  <si>
    <t>9/24/2023</t>
  </si>
  <si>
    <t>4/29/2025</t>
  </si>
  <si>
    <t>8/19/2024</t>
  </si>
  <si>
    <t>6/29/2025</t>
  </si>
  <si>
    <t>5/22/2025</t>
  </si>
  <si>
    <t>11/29/2024</t>
  </si>
  <si>
    <t>12/28/2023</t>
  </si>
  <si>
    <t>6/20/2024</t>
  </si>
  <si>
    <t>1/25/2024</t>
  </si>
  <si>
    <t>6/16/2024</t>
  </si>
  <si>
    <t>4/26/2025</t>
  </si>
  <si>
    <t>9/24/2024</t>
  </si>
  <si>
    <t>12/25/2024</t>
  </si>
  <si>
    <t>2/27/2024</t>
  </si>
  <si>
    <t>12/17/2023</t>
  </si>
  <si>
    <t>1/24/2025</t>
  </si>
  <si>
    <t>Order_ID</t>
  </si>
  <si>
    <t>Sales_Date</t>
  </si>
  <si>
    <t>Sales_Month</t>
  </si>
  <si>
    <t>Product_Category</t>
  </si>
  <si>
    <t xml:space="preserve">Quantity_Sold </t>
  </si>
  <si>
    <t xml:space="preserve">Unit_Price </t>
  </si>
  <si>
    <t xml:space="preserve">Sales_Region </t>
  </si>
  <si>
    <t>Tv</t>
  </si>
  <si>
    <t>Custumer_ID</t>
  </si>
  <si>
    <t>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</si>
</sst>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yyyy\-mm\-dd;@"/>
    <numFmt numFmtId="165" formatCode="mmm\-yyyy"/>
    <numFmt numFmtId="166" formatCode="[$$-409]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0C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9" fontId="0" fillId="0" borderId="0" xfId="0" applyNumberFormat="1"/>
    <xf numFmtId="0" fontId="17" fillId="33" borderId="0" xfId="0" applyFont="1" applyFill="1"/>
    <xf numFmtId="1" fontId="0" fillId="0" borderId="0" xfId="0" applyNumberFormat="1"/>
    <xf numFmtId="49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FA0D3527-2667-453C-93C4-F7DD409A65A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188C7-0BEB-4DF4-B99B-0B35F12A980A}">
  <dimension ref="A1:I2001"/>
  <sheetViews>
    <sheetView workbookViewId="0"/>
  </sheetViews>
  <sheetFormatPr defaultRowHeight="15" x14ac:dyDescent="0.25"/>
  <cols>
    <col min="2" max="2" width="10.71093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9</v>
      </c>
      <c r="C2">
        <v>1070</v>
      </c>
      <c r="D2" t="s">
        <v>10</v>
      </c>
      <c r="E2" t="s">
        <v>11</v>
      </c>
      <c r="F2">
        <v>3</v>
      </c>
      <c r="G2">
        <v>130</v>
      </c>
      <c r="H2">
        <v>0.05</v>
      </c>
      <c r="I2" t="s">
        <v>12</v>
      </c>
    </row>
    <row r="3" spans="1:9" x14ac:dyDescent="0.25">
      <c r="A3">
        <v>2</v>
      </c>
      <c r="B3" s="1">
        <v>45118</v>
      </c>
      <c r="C3">
        <v>1667</v>
      </c>
      <c r="D3" t="s">
        <v>10</v>
      </c>
      <c r="E3" t="s">
        <v>11</v>
      </c>
      <c r="F3">
        <v>5</v>
      </c>
      <c r="G3">
        <v>216.74</v>
      </c>
      <c r="H3">
        <v>0</v>
      </c>
      <c r="I3" t="s">
        <v>13</v>
      </c>
    </row>
    <row r="4" spans="1:9" x14ac:dyDescent="0.25">
      <c r="A4">
        <v>3</v>
      </c>
      <c r="B4" s="1">
        <v>45815</v>
      </c>
      <c r="C4">
        <v>1687</v>
      </c>
      <c r="D4" t="s">
        <v>14</v>
      </c>
      <c r="E4" t="s">
        <v>15</v>
      </c>
      <c r="F4">
        <v>5</v>
      </c>
      <c r="G4">
        <v>304.99</v>
      </c>
      <c r="H4">
        <v>0.05</v>
      </c>
      <c r="I4" t="s">
        <v>12</v>
      </c>
    </row>
    <row r="5" spans="1:9" x14ac:dyDescent="0.25">
      <c r="A5">
        <v>4</v>
      </c>
      <c r="B5" t="s">
        <v>16</v>
      </c>
      <c r="C5">
        <v>1165</v>
      </c>
      <c r="D5" t="s">
        <v>17</v>
      </c>
      <c r="E5" t="s">
        <v>15</v>
      </c>
      <c r="F5">
        <v>4</v>
      </c>
      <c r="G5">
        <v>298.74</v>
      </c>
      <c r="H5">
        <v>0</v>
      </c>
      <c r="I5" t="s">
        <v>18</v>
      </c>
    </row>
    <row r="6" spans="1:9" x14ac:dyDescent="0.25">
      <c r="A6">
        <v>5</v>
      </c>
      <c r="B6" t="s">
        <v>19</v>
      </c>
      <c r="C6">
        <v>1387</v>
      </c>
      <c r="D6" t="s">
        <v>17</v>
      </c>
      <c r="E6" t="s">
        <v>20</v>
      </c>
      <c r="F6">
        <v>3</v>
      </c>
      <c r="G6">
        <v>86.18</v>
      </c>
      <c r="H6">
        <v>0.1</v>
      </c>
      <c r="I6" t="s">
        <v>13</v>
      </c>
    </row>
    <row r="7" spans="1:9" x14ac:dyDescent="0.25">
      <c r="A7">
        <v>6</v>
      </c>
      <c r="B7" t="s">
        <v>21</v>
      </c>
      <c r="C7">
        <v>1346</v>
      </c>
      <c r="D7" t="s">
        <v>10</v>
      </c>
      <c r="F7">
        <v>1</v>
      </c>
      <c r="G7">
        <v>185.9</v>
      </c>
      <c r="H7">
        <v>0.1</v>
      </c>
      <c r="I7" t="s">
        <v>22</v>
      </c>
    </row>
    <row r="8" spans="1:9" x14ac:dyDescent="0.25">
      <c r="A8">
        <v>7</v>
      </c>
      <c r="B8" t="s">
        <v>23</v>
      </c>
      <c r="C8">
        <v>1014</v>
      </c>
      <c r="D8" t="s">
        <v>24</v>
      </c>
      <c r="E8" t="s">
        <v>11</v>
      </c>
      <c r="F8">
        <v>4</v>
      </c>
      <c r="G8">
        <v>272.75</v>
      </c>
      <c r="I8" t="s">
        <v>13</v>
      </c>
    </row>
    <row r="9" spans="1:9" x14ac:dyDescent="0.25">
      <c r="A9">
        <v>8</v>
      </c>
      <c r="B9" t="s">
        <v>25</v>
      </c>
      <c r="C9">
        <v>1729</v>
      </c>
      <c r="D9" t="s">
        <v>24</v>
      </c>
      <c r="E9" t="s">
        <v>20</v>
      </c>
      <c r="F9">
        <v>5</v>
      </c>
      <c r="G9">
        <v>104.22</v>
      </c>
      <c r="H9">
        <v>0</v>
      </c>
      <c r="I9" t="s">
        <v>13</v>
      </c>
    </row>
    <row r="10" spans="1:9" x14ac:dyDescent="0.25">
      <c r="A10">
        <v>9</v>
      </c>
      <c r="B10" s="1">
        <v>45756</v>
      </c>
      <c r="C10">
        <v>1135</v>
      </c>
      <c r="D10" t="s">
        <v>14</v>
      </c>
      <c r="E10" t="s">
        <v>20</v>
      </c>
      <c r="F10">
        <v>1</v>
      </c>
      <c r="G10">
        <v>429.11</v>
      </c>
      <c r="H10">
        <v>0</v>
      </c>
      <c r="I10" t="s">
        <v>26</v>
      </c>
    </row>
    <row r="11" spans="1:9" x14ac:dyDescent="0.25">
      <c r="A11">
        <v>10</v>
      </c>
      <c r="B11" t="s">
        <v>27</v>
      </c>
      <c r="C11">
        <v>1884</v>
      </c>
      <c r="D11" t="s">
        <v>24</v>
      </c>
      <c r="F11">
        <v>3</v>
      </c>
      <c r="G11">
        <v>89.7</v>
      </c>
      <c r="H11">
        <v>0.1</v>
      </c>
      <c r="I11" t="s">
        <v>18</v>
      </c>
    </row>
    <row r="12" spans="1:9" x14ac:dyDescent="0.25">
      <c r="A12">
        <v>11</v>
      </c>
      <c r="B12" t="s">
        <v>28</v>
      </c>
      <c r="C12">
        <v>1311</v>
      </c>
      <c r="D12" t="s">
        <v>24</v>
      </c>
      <c r="E12" t="s">
        <v>11</v>
      </c>
      <c r="F12">
        <v>5</v>
      </c>
      <c r="G12">
        <v>321.14</v>
      </c>
      <c r="H12">
        <v>0.05</v>
      </c>
      <c r="I12" t="s">
        <v>18</v>
      </c>
    </row>
    <row r="13" spans="1:9" x14ac:dyDescent="0.25">
      <c r="A13">
        <v>12</v>
      </c>
      <c r="B13" t="s">
        <v>29</v>
      </c>
      <c r="C13">
        <v>1898</v>
      </c>
      <c r="D13" t="s">
        <v>30</v>
      </c>
      <c r="F13">
        <v>3</v>
      </c>
      <c r="G13">
        <v>494.87</v>
      </c>
      <c r="H13">
        <v>0.05</v>
      </c>
      <c r="I13" t="s">
        <v>12</v>
      </c>
    </row>
    <row r="14" spans="1:9" x14ac:dyDescent="0.25">
      <c r="A14">
        <v>13</v>
      </c>
      <c r="B14" s="1">
        <v>45632</v>
      </c>
      <c r="C14">
        <v>1379</v>
      </c>
      <c r="D14" t="s">
        <v>31</v>
      </c>
      <c r="E14" t="s">
        <v>11</v>
      </c>
      <c r="F14">
        <v>2</v>
      </c>
      <c r="G14">
        <v>412.68</v>
      </c>
      <c r="H14">
        <v>0.1</v>
      </c>
      <c r="I14" t="s">
        <v>26</v>
      </c>
    </row>
    <row r="15" spans="1:9" x14ac:dyDescent="0.25">
      <c r="A15">
        <v>14</v>
      </c>
      <c r="B15" t="s">
        <v>32</v>
      </c>
      <c r="C15">
        <v>1169</v>
      </c>
      <c r="D15" t="s">
        <v>24</v>
      </c>
      <c r="E15" t="s">
        <v>11</v>
      </c>
      <c r="F15">
        <v>2</v>
      </c>
      <c r="G15">
        <v>457.44</v>
      </c>
      <c r="H15">
        <v>0.1</v>
      </c>
      <c r="I15" t="s">
        <v>18</v>
      </c>
    </row>
    <row r="16" spans="1:9" x14ac:dyDescent="0.25">
      <c r="A16">
        <v>15</v>
      </c>
      <c r="B16" s="1">
        <v>45720</v>
      </c>
      <c r="C16">
        <v>1467</v>
      </c>
      <c r="D16" t="s">
        <v>30</v>
      </c>
      <c r="F16">
        <v>4</v>
      </c>
      <c r="G16">
        <v>80.010000000000005</v>
      </c>
      <c r="H16">
        <v>0.05</v>
      </c>
      <c r="I16" t="s">
        <v>18</v>
      </c>
    </row>
    <row r="17" spans="1:9" x14ac:dyDescent="0.25">
      <c r="A17">
        <v>16</v>
      </c>
      <c r="B17" s="1">
        <v>45600</v>
      </c>
      <c r="C17">
        <v>1513</v>
      </c>
      <c r="D17" t="s">
        <v>24</v>
      </c>
      <c r="F17">
        <v>5</v>
      </c>
      <c r="G17">
        <v>205.71</v>
      </c>
      <c r="H17">
        <v>0.05</v>
      </c>
      <c r="I17" t="s">
        <v>18</v>
      </c>
    </row>
    <row r="18" spans="1:9" x14ac:dyDescent="0.25">
      <c r="A18">
        <v>17</v>
      </c>
      <c r="B18" t="s">
        <v>33</v>
      </c>
      <c r="C18">
        <v>1337</v>
      </c>
      <c r="D18" t="s">
        <v>30</v>
      </c>
      <c r="E18" t="s">
        <v>11</v>
      </c>
      <c r="F18">
        <v>1</v>
      </c>
      <c r="G18">
        <v>431.94</v>
      </c>
      <c r="H18">
        <v>0.05</v>
      </c>
      <c r="I18" t="s">
        <v>12</v>
      </c>
    </row>
    <row r="19" spans="1:9" x14ac:dyDescent="0.25">
      <c r="A19">
        <v>18</v>
      </c>
      <c r="B19" s="1">
        <v>45597</v>
      </c>
      <c r="C19">
        <v>1923</v>
      </c>
      <c r="D19" t="s">
        <v>34</v>
      </c>
      <c r="F19">
        <v>5</v>
      </c>
      <c r="G19">
        <v>41.13</v>
      </c>
      <c r="I19" t="s">
        <v>22</v>
      </c>
    </row>
    <row r="20" spans="1:9" x14ac:dyDescent="0.25">
      <c r="A20">
        <v>19</v>
      </c>
      <c r="B20" s="1">
        <v>45027</v>
      </c>
      <c r="C20">
        <v>1289</v>
      </c>
      <c r="D20" t="s">
        <v>30</v>
      </c>
      <c r="E20" t="s">
        <v>20</v>
      </c>
      <c r="F20">
        <v>5</v>
      </c>
      <c r="G20">
        <v>431.78</v>
      </c>
      <c r="H20">
        <v>0</v>
      </c>
      <c r="I20" t="s">
        <v>12</v>
      </c>
    </row>
    <row r="21" spans="1:9" x14ac:dyDescent="0.25">
      <c r="A21">
        <v>20</v>
      </c>
      <c r="B21" s="1">
        <v>45323</v>
      </c>
      <c r="C21">
        <v>1126</v>
      </c>
      <c r="D21" t="s">
        <v>10</v>
      </c>
      <c r="E21" t="s">
        <v>20</v>
      </c>
      <c r="F21">
        <v>3</v>
      </c>
      <c r="G21">
        <v>64.66</v>
      </c>
      <c r="I21" t="s">
        <v>18</v>
      </c>
    </row>
    <row r="22" spans="1:9" x14ac:dyDescent="0.25">
      <c r="A22">
        <v>21</v>
      </c>
      <c r="B22" t="s">
        <v>35</v>
      </c>
      <c r="C22">
        <v>1748</v>
      </c>
      <c r="D22" t="s">
        <v>30</v>
      </c>
      <c r="E22" t="s">
        <v>11</v>
      </c>
      <c r="F22">
        <v>3</v>
      </c>
      <c r="G22">
        <v>486.23</v>
      </c>
      <c r="H22">
        <v>0.05</v>
      </c>
      <c r="I22" t="s">
        <v>22</v>
      </c>
    </row>
    <row r="23" spans="1:9" x14ac:dyDescent="0.25">
      <c r="A23">
        <v>22</v>
      </c>
      <c r="B23" s="1">
        <v>45877</v>
      </c>
      <c r="C23">
        <v>1035</v>
      </c>
      <c r="D23" t="s">
        <v>10</v>
      </c>
      <c r="E23" t="s">
        <v>20</v>
      </c>
      <c r="F23">
        <v>5</v>
      </c>
      <c r="G23">
        <v>308.39999999999998</v>
      </c>
      <c r="H23">
        <v>0.05</v>
      </c>
      <c r="I23" t="s">
        <v>36</v>
      </c>
    </row>
    <row r="24" spans="1:9" x14ac:dyDescent="0.25">
      <c r="A24">
        <v>23</v>
      </c>
      <c r="B24" t="s">
        <v>37</v>
      </c>
      <c r="C24">
        <v>1648</v>
      </c>
      <c r="D24" t="s">
        <v>34</v>
      </c>
      <c r="E24" t="s">
        <v>11</v>
      </c>
      <c r="F24">
        <v>5</v>
      </c>
      <c r="G24">
        <v>168.84</v>
      </c>
      <c r="H24">
        <v>0</v>
      </c>
      <c r="I24" t="s">
        <v>13</v>
      </c>
    </row>
    <row r="25" spans="1:9" x14ac:dyDescent="0.25">
      <c r="A25">
        <v>24</v>
      </c>
      <c r="B25" t="s">
        <v>38</v>
      </c>
      <c r="C25">
        <v>1795</v>
      </c>
      <c r="D25" t="s">
        <v>31</v>
      </c>
      <c r="E25" t="s">
        <v>20</v>
      </c>
      <c r="F25">
        <v>2</v>
      </c>
      <c r="G25">
        <v>38.380000000000003</v>
      </c>
      <c r="H25">
        <v>0</v>
      </c>
      <c r="I25" t="s">
        <v>13</v>
      </c>
    </row>
    <row r="26" spans="1:9" x14ac:dyDescent="0.25">
      <c r="A26">
        <v>25</v>
      </c>
      <c r="B26" s="1">
        <v>45636</v>
      </c>
      <c r="C26">
        <v>1505</v>
      </c>
      <c r="D26" t="s">
        <v>30</v>
      </c>
      <c r="E26" t="s">
        <v>11</v>
      </c>
      <c r="F26">
        <v>5</v>
      </c>
      <c r="G26">
        <v>385.26</v>
      </c>
      <c r="H26">
        <v>0.05</v>
      </c>
      <c r="I26" t="s">
        <v>12</v>
      </c>
    </row>
    <row r="27" spans="1:9" x14ac:dyDescent="0.25">
      <c r="A27">
        <v>26</v>
      </c>
      <c r="B27" t="s">
        <v>39</v>
      </c>
      <c r="C27">
        <v>1146</v>
      </c>
      <c r="D27" t="s">
        <v>30</v>
      </c>
      <c r="E27" t="s">
        <v>15</v>
      </c>
      <c r="F27">
        <v>3</v>
      </c>
      <c r="G27">
        <v>268.56</v>
      </c>
      <c r="I27" t="s">
        <v>18</v>
      </c>
    </row>
    <row r="28" spans="1:9" x14ac:dyDescent="0.25">
      <c r="A28">
        <v>27</v>
      </c>
      <c r="B28" s="1">
        <v>45932</v>
      </c>
      <c r="C28">
        <v>1629</v>
      </c>
      <c r="D28" t="s">
        <v>14</v>
      </c>
      <c r="E28" t="s">
        <v>20</v>
      </c>
      <c r="F28">
        <v>4</v>
      </c>
      <c r="G28">
        <v>497.62</v>
      </c>
      <c r="H28">
        <v>0.1</v>
      </c>
      <c r="I28" t="s">
        <v>26</v>
      </c>
    </row>
    <row r="29" spans="1:9" x14ac:dyDescent="0.25">
      <c r="A29">
        <v>28</v>
      </c>
      <c r="B29" t="s">
        <v>40</v>
      </c>
      <c r="C29">
        <v>1964</v>
      </c>
      <c r="D29" t="s">
        <v>30</v>
      </c>
      <c r="E29" t="s">
        <v>11</v>
      </c>
      <c r="F29">
        <v>2</v>
      </c>
      <c r="G29">
        <v>120.1</v>
      </c>
      <c r="H29">
        <v>0.1</v>
      </c>
      <c r="I29" t="s">
        <v>13</v>
      </c>
    </row>
    <row r="30" spans="1:9" x14ac:dyDescent="0.25">
      <c r="A30">
        <v>29</v>
      </c>
      <c r="B30" t="s">
        <v>41</v>
      </c>
      <c r="C30">
        <v>1191</v>
      </c>
      <c r="D30" t="s">
        <v>14</v>
      </c>
      <c r="E30" t="s">
        <v>15</v>
      </c>
      <c r="F30">
        <v>1</v>
      </c>
      <c r="G30">
        <v>44.79</v>
      </c>
      <c r="H30">
        <v>0</v>
      </c>
      <c r="I30" t="s">
        <v>18</v>
      </c>
    </row>
    <row r="31" spans="1:9" x14ac:dyDescent="0.25">
      <c r="A31">
        <v>30</v>
      </c>
      <c r="B31" t="s">
        <v>42</v>
      </c>
      <c r="C31">
        <v>1705</v>
      </c>
      <c r="D31" t="s">
        <v>10</v>
      </c>
      <c r="E31" t="s">
        <v>11</v>
      </c>
      <c r="F31">
        <v>3</v>
      </c>
      <c r="G31">
        <v>44.72</v>
      </c>
      <c r="H31">
        <v>0.05</v>
      </c>
      <c r="I31" t="s">
        <v>36</v>
      </c>
    </row>
    <row r="32" spans="1:9" x14ac:dyDescent="0.25">
      <c r="A32">
        <v>31</v>
      </c>
      <c r="B32" s="1">
        <v>45421</v>
      </c>
      <c r="C32">
        <v>1599</v>
      </c>
      <c r="D32" t="s">
        <v>30</v>
      </c>
      <c r="E32" t="s">
        <v>15</v>
      </c>
      <c r="F32">
        <v>5</v>
      </c>
      <c r="G32">
        <v>74.83</v>
      </c>
      <c r="I32" t="s">
        <v>18</v>
      </c>
    </row>
    <row r="33" spans="1:9" x14ac:dyDescent="0.25">
      <c r="A33">
        <v>32</v>
      </c>
      <c r="B33" t="s">
        <v>43</v>
      </c>
      <c r="C33">
        <v>1956</v>
      </c>
      <c r="D33" t="s">
        <v>30</v>
      </c>
      <c r="F33">
        <v>2</v>
      </c>
      <c r="G33">
        <v>56.22</v>
      </c>
      <c r="I33" t="s">
        <v>36</v>
      </c>
    </row>
    <row r="34" spans="1:9" x14ac:dyDescent="0.25">
      <c r="A34">
        <v>33</v>
      </c>
      <c r="B34" t="s">
        <v>44</v>
      </c>
      <c r="C34">
        <v>1772</v>
      </c>
      <c r="D34" t="s">
        <v>17</v>
      </c>
      <c r="F34">
        <v>4</v>
      </c>
      <c r="G34">
        <v>433.28</v>
      </c>
      <c r="H34">
        <v>0</v>
      </c>
      <c r="I34" t="s">
        <v>12</v>
      </c>
    </row>
    <row r="35" spans="1:9" x14ac:dyDescent="0.25">
      <c r="A35">
        <v>34</v>
      </c>
      <c r="B35" s="1">
        <v>45387</v>
      </c>
      <c r="C35">
        <v>1085</v>
      </c>
      <c r="D35" t="s">
        <v>10</v>
      </c>
      <c r="E35" t="s">
        <v>11</v>
      </c>
      <c r="F35">
        <v>4</v>
      </c>
      <c r="G35">
        <v>366.82</v>
      </c>
      <c r="H35">
        <v>0</v>
      </c>
      <c r="I35" t="s">
        <v>18</v>
      </c>
    </row>
    <row r="36" spans="1:9" x14ac:dyDescent="0.25">
      <c r="A36">
        <v>35</v>
      </c>
      <c r="B36" s="1">
        <v>45996</v>
      </c>
      <c r="C36">
        <v>1485</v>
      </c>
      <c r="D36" t="s">
        <v>14</v>
      </c>
      <c r="E36" t="s">
        <v>15</v>
      </c>
      <c r="F36">
        <v>5</v>
      </c>
      <c r="G36">
        <v>229.82</v>
      </c>
      <c r="I36" t="s">
        <v>18</v>
      </c>
    </row>
    <row r="37" spans="1:9" x14ac:dyDescent="0.25">
      <c r="A37">
        <v>36</v>
      </c>
      <c r="B37" t="s">
        <v>45</v>
      </c>
      <c r="C37">
        <v>1396</v>
      </c>
      <c r="D37" t="s">
        <v>24</v>
      </c>
      <c r="F37">
        <v>2</v>
      </c>
      <c r="G37">
        <v>438.5</v>
      </c>
      <c r="H37">
        <v>0</v>
      </c>
      <c r="I37" t="s">
        <v>26</v>
      </c>
    </row>
    <row r="38" spans="1:9" x14ac:dyDescent="0.25">
      <c r="A38">
        <v>37</v>
      </c>
      <c r="B38" t="s">
        <v>46</v>
      </c>
      <c r="C38">
        <v>1048</v>
      </c>
      <c r="D38" t="s">
        <v>10</v>
      </c>
      <c r="E38" t="s">
        <v>11</v>
      </c>
      <c r="F38">
        <v>5</v>
      </c>
      <c r="G38">
        <v>419.65</v>
      </c>
      <c r="H38">
        <v>0</v>
      </c>
      <c r="I38" t="s">
        <v>18</v>
      </c>
    </row>
    <row r="39" spans="1:9" x14ac:dyDescent="0.25">
      <c r="A39">
        <v>38</v>
      </c>
      <c r="B39" s="1">
        <v>45938</v>
      </c>
      <c r="C39">
        <v>1820</v>
      </c>
      <c r="D39" t="s">
        <v>34</v>
      </c>
      <c r="F39">
        <v>4</v>
      </c>
      <c r="G39">
        <v>245.87</v>
      </c>
      <c r="I39" t="s">
        <v>13</v>
      </c>
    </row>
    <row r="40" spans="1:9" x14ac:dyDescent="0.25">
      <c r="A40">
        <v>39</v>
      </c>
      <c r="B40" s="1">
        <v>45209</v>
      </c>
      <c r="C40">
        <v>1039</v>
      </c>
      <c r="D40" t="s">
        <v>34</v>
      </c>
      <c r="F40">
        <v>1</v>
      </c>
      <c r="G40">
        <v>492.8</v>
      </c>
      <c r="H40">
        <v>0.1</v>
      </c>
      <c r="I40" t="s">
        <v>26</v>
      </c>
    </row>
    <row r="41" spans="1:9" x14ac:dyDescent="0.25">
      <c r="A41">
        <v>40</v>
      </c>
      <c r="B41" s="1">
        <v>45597</v>
      </c>
      <c r="C41">
        <v>1296</v>
      </c>
      <c r="D41" t="s">
        <v>24</v>
      </c>
      <c r="F41">
        <v>5</v>
      </c>
      <c r="G41">
        <v>334.32</v>
      </c>
      <c r="I41" t="s">
        <v>18</v>
      </c>
    </row>
    <row r="42" spans="1:9" x14ac:dyDescent="0.25">
      <c r="A42">
        <v>41</v>
      </c>
      <c r="B42" t="s">
        <v>47</v>
      </c>
      <c r="C42">
        <v>1232</v>
      </c>
      <c r="D42" t="s">
        <v>14</v>
      </c>
      <c r="E42" t="s">
        <v>20</v>
      </c>
      <c r="F42">
        <v>2</v>
      </c>
      <c r="G42">
        <v>484.67</v>
      </c>
      <c r="H42">
        <v>0</v>
      </c>
      <c r="I42" t="s">
        <v>12</v>
      </c>
    </row>
    <row r="43" spans="1:9" x14ac:dyDescent="0.25">
      <c r="A43">
        <v>42</v>
      </c>
      <c r="B43" t="s">
        <v>48</v>
      </c>
      <c r="C43">
        <v>1037</v>
      </c>
      <c r="D43" t="s">
        <v>31</v>
      </c>
      <c r="E43" t="s">
        <v>11</v>
      </c>
      <c r="F43">
        <v>1</v>
      </c>
      <c r="G43">
        <v>296.25</v>
      </c>
      <c r="H43">
        <v>0.05</v>
      </c>
      <c r="I43" t="s">
        <v>13</v>
      </c>
    </row>
    <row r="44" spans="1:9" x14ac:dyDescent="0.25">
      <c r="A44">
        <v>43</v>
      </c>
      <c r="B44" t="s">
        <v>49</v>
      </c>
      <c r="C44">
        <v>1504</v>
      </c>
      <c r="D44" t="s">
        <v>10</v>
      </c>
      <c r="E44" t="s">
        <v>15</v>
      </c>
      <c r="F44">
        <v>1</v>
      </c>
      <c r="G44">
        <v>301.57</v>
      </c>
      <c r="H44">
        <v>0.05</v>
      </c>
      <c r="I44" t="s">
        <v>26</v>
      </c>
    </row>
    <row r="45" spans="1:9" x14ac:dyDescent="0.25">
      <c r="A45">
        <v>44</v>
      </c>
      <c r="B45" t="s">
        <v>50</v>
      </c>
      <c r="C45">
        <v>1859</v>
      </c>
      <c r="D45" t="s">
        <v>10</v>
      </c>
      <c r="E45" t="s">
        <v>15</v>
      </c>
      <c r="F45">
        <v>5</v>
      </c>
      <c r="G45">
        <v>301.31</v>
      </c>
      <c r="H45">
        <v>0</v>
      </c>
      <c r="I45" t="s">
        <v>26</v>
      </c>
    </row>
    <row r="46" spans="1:9" x14ac:dyDescent="0.25">
      <c r="A46">
        <v>45</v>
      </c>
      <c r="B46" s="1">
        <v>45447</v>
      </c>
      <c r="C46">
        <v>1581</v>
      </c>
      <c r="D46" t="s">
        <v>31</v>
      </c>
      <c r="E46" t="s">
        <v>20</v>
      </c>
      <c r="F46">
        <v>2</v>
      </c>
      <c r="G46">
        <v>338.17</v>
      </c>
      <c r="H46">
        <v>0.1</v>
      </c>
      <c r="I46" t="s">
        <v>18</v>
      </c>
    </row>
    <row r="47" spans="1:9" x14ac:dyDescent="0.25">
      <c r="A47">
        <v>46</v>
      </c>
      <c r="B47" t="s">
        <v>51</v>
      </c>
      <c r="C47">
        <v>1594</v>
      </c>
      <c r="D47" t="s">
        <v>24</v>
      </c>
      <c r="F47">
        <v>2</v>
      </c>
      <c r="G47">
        <v>339.13</v>
      </c>
      <c r="H47">
        <v>0.1</v>
      </c>
      <c r="I47" t="s">
        <v>26</v>
      </c>
    </row>
    <row r="48" spans="1:9" x14ac:dyDescent="0.25">
      <c r="A48">
        <v>47</v>
      </c>
      <c r="B48" t="s">
        <v>52</v>
      </c>
      <c r="C48">
        <v>1943</v>
      </c>
      <c r="D48" t="s">
        <v>31</v>
      </c>
      <c r="E48" t="s">
        <v>11</v>
      </c>
      <c r="F48">
        <v>1</v>
      </c>
      <c r="G48">
        <v>234.56</v>
      </c>
      <c r="H48">
        <v>0</v>
      </c>
      <c r="I48" t="s">
        <v>13</v>
      </c>
    </row>
    <row r="49" spans="1:9" x14ac:dyDescent="0.25">
      <c r="A49">
        <v>48</v>
      </c>
      <c r="B49" s="1">
        <v>45939</v>
      </c>
      <c r="C49">
        <v>1704</v>
      </c>
      <c r="D49" t="s">
        <v>14</v>
      </c>
      <c r="E49" t="s">
        <v>20</v>
      </c>
      <c r="F49">
        <v>2</v>
      </c>
      <c r="G49">
        <v>467.3</v>
      </c>
      <c r="H49">
        <v>0</v>
      </c>
      <c r="I49" t="s">
        <v>18</v>
      </c>
    </row>
    <row r="50" spans="1:9" x14ac:dyDescent="0.25">
      <c r="A50">
        <v>49</v>
      </c>
      <c r="B50" s="1">
        <v>45572</v>
      </c>
      <c r="C50">
        <v>1711</v>
      </c>
      <c r="D50" t="s">
        <v>31</v>
      </c>
      <c r="E50" t="s">
        <v>20</v>
      </c>
      <c r="F50">
        <v>2</v>
      </c>
      <c r="G50">
        <v>224.71</v>
      </c>
      <c r="H50">
        <v>0.1</v>
      </c>
      <c r="I50" t="s">
        <v>22</v>
      </c>
    </row>
    <row r="51" spans="1:9" x14ac:dyDescent="0.25">
      <c r="A51">
        <v>50</v>
      </c>
      <c r="B51" s="1">
        <v>44996</v>
      </c>
      <c r="C51">
        <v>1885</v>
      </c>
      <c r="D51" t="s">
        <v>53</v>
      </c>
      <c r="E51" t="s">
        <v>20</v>
      </c>
      <c r="F51">
        <v>1</v>
      </c>
      <c r="G51">
        <v>470.08</v>
      </c>
      <c r="H51">
        <v>0.05</v>
      </c>
      <c r="I51" t="s">
        <v>36</v>
      </c>
    </row>
    <row r="52" spans="1:9" x14ac:dyDescent="0.25">
      <c r="A52">
        <v>51</v>
      </c>
      <c r="B52" s="1">
        <v>45477</v>
      </c>
      <c r="C52">
        <v>1519</v>
      </c>
      <c r="D52" t="s">
        <v>10</v>
      </c>
      <c r="E52" t="s">
        <v>11</v>
      </c>
      <c r="F52">
        <v>5</v>
      </c>
      <c r="G52">
        <v>86.17</v>
      </c>
      <c r="H52">
        <v>0.1</v>
      </c>
      <c r="I52" t="s">
        <v>22</v>
      </c>
    </row>
    <row r="53" spans="1:9" x14ac:dyDescent="0.25">
      <c r="A53">
        <v>52</v>
      </c>
      <c r="B53" t="s">
        <v>54</v>
      </c>
      <c r="C53">
        <v>1194</v>
      </c>
      <c r="D53" t="s">
        <v>14</v>
      </c>
      <c r="E53" t="s">
        <v>20</v>
      </c>
      <c r="F53">
        <v>2</v>
      </c>
      <c r="G53">
        <v>346.87</v>
      </c>
      <c r="H53">
        <v>0.1</v>
      </c>
      <c r="I53" t="s">
        <v>22</v>
      </c>
    </row>
    <row r="54" spans="1:9" x14ac:dyDescent="0.25">
      <c r="A54">
        <v>53</v>
      </c>
      <c r="B54" t="s">
        <v>55</v>
      </c>
      <c r="C54">
        <v>1488</v>
      </c>
      <c r="D54" t="s">
        <v>30</v>
      </c>
      <c r="E54" t="s">
        <v>20</v>
      </c>
      <c r="F54">
        <v>1</v>
      </c>
      <c r="G54">
        <v>55.23</v>
      </c>
      <c r="I54" t="s">
        <v>36</v>
      </c>
    </row>
    <row r="55" spans="1:9" x14ac:dyDescent="0.25">
      <c r="A55">
        <v>54</v>
      </c>
      <c r="B55" t="s">
        <v>56</v>
      </c>
      <c r="C55">
        <v>2000</v>
      </c>
      <c r="D55" t="s">
        <v>53</v>
      </c>
      <c r="E55" t="s">
        <v>11</v>
      </c>
      <c r="F55">
        <v>3</v>
      </c>
      <c r="G55">
        <v>387.85</v>
      </c>
      <c r="H55">
        <v>0.1</v>
      </c>
      <c r="I55" t="s">
        <v>18</v>
      </c>
    </row>
    <row r="56" spans="1:9" x14ac:dyDescent="0.25">
      <c r="A56">
        <v>55</v>
      </c>
      <c r="B56" t="s">
        <v>57</v>
      </c>
      <c r="C56">
        <v>1278</v>
      </c>
      <c r="D56" t="s">
        <v>30</v>
      </c>
      <c r="F56">
        <v>5</v>
      </c>
      <c r="G56">
        <v>14.74</v>
      </c>
      <c r="H56">
        <v>0</v>
      </c>
      <c r="I56" t="s">
        <v>12</v>
      </c>
    </row>
    <row r="57" spans="1:9" x14ac:dyDescent="0.25">
      <c r="A57">
        <v>56</v>
      </c>
      <c r="B57" t="s">
        <v>58</v>
      </c>
      <c r="C57">
        <v>1229</v>
      </c>
      <c r="D57" t="s">
        <v>34</v>
      </c>
      <c r="E57" t="s">
        <v>11</v>
      </c>
      <c r="F57">
        <v>3</v>
      </c>
      <c r="G57">
        <v>295.43</v>
      </c>
      <c r="H57">
        <v>0.05</v>
      </c>
      <c r="I57" t="s">
        <v>26</v>
      </c>
    </row>
    <row r="58" spans="1:9" x14ac:dyDescent="0.25">
      <c r="A58">
        <v>57</v>
      </c>
      <c r="B58" t="s">
        <v>59</v>
      </c>
      <c r="C58">
        <v>1914</v>
      </c>
      <c r="D58" t="s">
        <v>34</v>
      </c>
      <c r="E58" t="s">
        <v>11</v>
      </c>
      <c r="F58">
        <v>3</v>
      </c>
      <c r="G58">
        <v>188.68</v>
      </c>
      <c r="H58">
        <v>0</v>
      </c>
      <c r="I58" t="s">
        <v>36</v>
      </c>
    </row>
    <row r="59" spans="1:9" x14ac:dyDescent="0.25">
      <c r="A59">
        <v>58</v>
      </c>
      <c r="B59" t="s">
        <v>60</v>
      </c>
      <c r="C59">
        <v>1096</v>
      </c>
      <c r="D59" t="s">
        <v>14</v>
      </c>
      <c r="E59" t="s">
        <v>15</v>
      </c>
      <c r="F59">
        <v>1</v>
      </c>
      <c r="G59">
        <v>183.3</v>
      </c>
      <c r="I59" t="s">
        <v>22</v>
      </c>
    </row>
    <row r="60" spans="1:9" x14ac:dyDescent="0.25">
      <c r="A60">
        <v>59</v>
      </c>
      <c r="B60" t="s">
        <v>61</v>
      </c>
      <c r="C60">
        <v>1281</v>
      </c>
      <c r="D60" t="s">
        <v>34</v>
      </c>
      <c r="E60" t="s">
        <v>15</v>
      </c>
      <c r="F60">
        <v>2</v>
      </c>
      <c r="G60">
        <v>488.34</v>
      </c>
      <c r="H60">
        <v>0.05</v>
      </c>
      <c r="I60" t="s">
        <v>26</v>
      </c>
    </row>
    <row r="61" spans="1:9" x14ac:dyDescent="0.25">
      <c r="A61">
        <v>60</v>
      </c>
      <c r="B61" t="s">
        <v>62</v>
      </c>
      <c r="C61">
        <v>1860</v>
      </c>
      <c r="D61" t="s">
        <v>53</v>
      </c>
      <c r="E61" t="s">
        <v>15</v>
      </c>
      <c r="F61">
        <v>3</v>
      </c>
      <c r="G61">
        <v>393.37</v>
      </c>
      <c r="I61" t="s">
        <v>12</v>
      </c>
    </row>
    <row r="62" spans="1:9" x14ac:dyDescent="0.25">
      <c r="A62">
        <v>61</v>
      </c>
      <c r="B62" s="1">
        <v>45326</v>
      </c>
      <c r="C62">
        <v>1988</v>
      </c>
      <c r="D62" t="s">
        <v>14</v>
      </c>
      <c r="E62" t="s">
        <v>20</v>
      </c>
      <c r="F62">
        <v>2</v>
      </c>
      <c r="G62">
        <v>395.81</v>
      </c>
      <c r="H62">
        <v>0</v>
      </c>
      <c r="I62" t="s">
        <v>26</v>
      </c>
    </row>
    <row r="63" spans="1:9" x14ac:dyDescent="0.25">
      <c r="A63">
        <v>62</v>
      </c>
      <c r="B63" s="1">
        <v>45567</v>
      </c>
      <c r="C63">
        <v>1589</v>
      </c>
      <c r="D63" t="s">
        <v>53</v>
      </c>
      <c r="F63">
        <v>2</v>
      </c>
      <c r="G63">
        <v>107.79</v>
      </c>
      <c r="I63" t="s">
        <v>36</v>
      </c>
    </row>
    <row r="64" spans="1:9" x14ac:dyDescent="0.25">
      <c r="A64">
        <v>63</v>
      </c>
      <c r="B64" t="s">
        <v>44</v>
      </c>
      <c r="C64">
        <v>1835</v>
      </c>
      <c r="D64" t="s">
        <v>24</v>
      </c>
      <c r="E64" t="s">
        <v>15</v>
      </c>
      <c r="F64">
        <v>2</v>
      </c>
      <c r="G64">
        <v>21.6</v>
      </c>
      <c r="H64">
        <v>0.05</v>
      </c>
      <c r="I64" t="s">
        <v>26</v>
      </c>
    </row>
    <row r="65" spans="1:9" x14ac:dyDescent="0.25">
      <c r="A65">
        <v>64</v>
      </c>
      <c r="B65" s="1">
        <v>45601</v>
      </c>
      <c r="C65">
        <v>1743</v>
      </c>
      <c r="D65" t="s">
        <v>31</v>
      </c>
      <c r="E65" t="s">
        <v>20</v>
      </c>
      <c r="F65">
        <v>1</v>
      </c>
      <c r="G65">
        <v>483.78</v>
      </c>
      <c r="H65">
        <v>0.1</v>
      </c>
      <c r="I65" t="s">
        <v>36</v>
      </c>
    </row>
    <row r="66" spans="1:9" x14ac:dyDescent="0.25">
      <c r="A66">
        <v>65</v>
      </c>
      <c r="B66" t="s">
        <v>63</v>
      </c>
      <c r="C66">
        <v>1658</v>
      </c>
      <c r="D66" t="s">
        <v>17</v>
      </c>
      <c r="E66" t="s">
        <v>20</v>
      </c>
      <c r="F66">
        <v>1</v>
      </c>
      <c r="G66">
        <v>66.52</v>
      </c>
      <c r="H66">
        <v>0.1</v>
      </c>
      <c r="I66" t="s">
        <v>18</v>
      </c>
    </row>
    <row r="67" spans="1:9" x14ac:dyDescent="0.25">
      <c r="A67">
        <v>66</v>
      </c>
      <c r="B67" t="s">
        <v>64</v>
      </c>
      <c r="C67">
        <v>1940</v>
      </c>
      <c r="D67" t="s">
        <v>24</v>
      </c>
      <c r="E67" t="s">
        <v>11</v>
      </c>
      <c r="F67">
        <v>1</v>
      </c>
      <c r="G67">
        <v>302.32</v>
      </c>
      <c r="H67">
        <v>0.1</v>
      </c>
      <c r="I67" t="s">
        <v>12</v>
      </c>
    </row>
    <row r="68" spans="1:9" x14ac:dyDescent="0.25">
      <c r="A68">
        <v>67</v>
      </c>
      <c r="B68" s="1">
        <v>45415</v>
      </c>
      <c r="C68">
        <v>1018</v>
      </c>
      <c r="D68" t="s">
        <v>31</v>
      </c>
      <c r="F68">
        <v>5</v>
      </c>
      <c r="G68">
        <v>492.28</v>
      </c>
      <c r="H68">
        <v>0</v>
      </c>
      <c r="I68" t="s">
        <v>26</v>
      </c>
    </row>
    <row r="69" spans="1:9" x14ac:dyDescent="0.25">
      <c r="A69">
        <v>68</v>
      </c>
      <c r="B69" t="s">
        <v>65</v>
      </c>
      <c r="C69">
        <v>1358</v>
      </c>
      <c r="D69" t="s">
        <v>14</v>
      </c>
      <c r="E69" t="s">
        <v>20</v>
      </c>
      <c r="F69">
        <v>1</v>
      </c>
      <c r="G69">
        <v>357.3</v>
      </c>
      <c r="H69">
        <v>0</v>
      </c>
      <c r="I69" t="s">
        <v>22</v>
      </c>
    </row>
    <row r="70" spans="1:9" x14ac:dyDescent="0.25">
      <c r="A70">
        <v>69</v>
      </c>
      <c r="B70" s="1">
        <v>45419</v>
      </c>
      <c r="C70">
        <v>1338</v>
      </c>
      <c r="D70" t="s">
        <v>14</v>
      </c>
      <c r="E70" t="s">
        <v>20</v>
      </c>
      <c r="F70">
        <v>4</v>
      </c>
      <c r="G70">
        <v>44.29</v>
      </c>
      <c r="H70">
        <v>0.1</v>
      </c>
      <c r="I70" t="s">
        <v>22</v>
      </c>
    </row>
    <row r="71" spans="1:9" x14ac:dyDescent="0.25">
      <c r="A71">
        <v>70</v>
      </c>
      <c r="B71" t="s">
        <v>66</v>
      </c>
      <c r="C71">
        <v>1202</v>
      </c>
      <c r="D71" t="s">
        <v>31</v>
      </c>
      <c r="E71" t="s">
        <v>11</v>
      </c>
      <c r="F71">
        <v>3</v>
      </c>
      <c r="G71">
        <v>258.49</v>
      </c>
      <c r="I71" t="s">
        <v>36</v>
      </c>
    </row>
    <row r="72" spans="1:9" x14ac:dyDescent="0.25">
      <c r="A72">
        <v>71</v>
      </c>
      <c r="B72" t="s">
        <v>67</v>
      </c>
      <c r="C72">
        <v>1086</v>
      </c>
      <c r="D72" t="s">
        <v>17</v>
      </c>
      <c r="E72" t="s">
        <v>20</v>
      </c>
      <c r="F72">
        <v>5</v>
      </c>
      <c r="G72">
        <v>72.37</v>
      </c>
      <c r="I72" t="s">
        <v>12</v>
      </c>
    </row>
    <row r="73" spans="1:9" x14ac:dyDescent="0.25">
      <c r="A73">
        <v>72</v>
      </c>
      <c r="B73" s="1">
        <v>45512</v>
      </c>
      <c r="C73">
        <v>1700</v>
      </c>
      <c r="D73" t="s">
        <v>17</v>
      </c>
      <c r="E73" t="s">
        <v>15</v>
      </c>
      <c r="F73">
        <v>5</v>
      </c>
      <c r="G73">
        <v>288.86</v>
      </c>
      <c r="I73" t="s">
        <v>22</v>
      </c>
    </row>
    <row r="74" spans="1:9" x14ac:dyDescent="0.25">
      <c r="A74">
        <v>73</v>
      </c>
      <c r="B74" t="s">
        <v>68</v>
      </c>
      <c r="C74">
        <v>1640</v>
      </c>
      <c r="D74" t="s">
        <v>53</v>
      </c>
      <c r="E74" t="s">
        <v>20</v>
      </c>
      <c r="F74">
        <v>3</v>
      </c>
      <c r="G74">
        <v>112.99</v>
      </c>
      <c r="H74">
        <v>0.1</v>
      </c>
      <c r="I74" t="s">
        <v>26</v>
      </c>
    </row>
    <row r="75" spans="1:9" x14ac:dyDescent="0.25">
      <c r="A75">
        <v>74</v>
      </c>
      <c r="B75" t="s">
        <v>69</v>
      </c>
      <c r="C75">
        <v>1985</v>
      </c>
      <c r="D75" t="s">
        <v>30</v>
      </c>
      <c r="F75">
        <v>2</v>
      </c>
      <c r="G75">
        <v>260.48</v>
      </c>
      <c r="H75">
        <v>0.05</v>
      </c>
      <c r="I75" t="s">
        <v>12</v>
      </c>
    </row>
    <row r="76" spans="1:9" x14ac:dyDescent="0.25">
      <c r="A76">
        <v>75</v>
      </c>
      <c r="B76" t="s">
        <v>70</v>
      </c>
      <c r="C76">
        <v>1949</v>
      </c>
      <c r="D76" t="s">
        <v>10</v>
      </c>
      <c r="E76" t="s">
        <v>20</v>
      </c>
      <c r="F76">
        <v>5</v>
      </c>
      <c r="G76">
        <v>335.29</v>
      </c>
      <c r="H76">
        <v>0.1</v>
      </c>
      <c r="I76" t="s">
        <v>13</v>
      </c>
    </row>
    <row r="77" spans="1:9" x14ac:dyDescent="0.25">
      <c r="A77">
        <v>76</v>
      </c>
      <c r="B77" t="s">
        <v>71</v>
      </c>
      <c r="C77">
        <v>1883</v>
      </c>
      <c r="D77" t="s">
        <v>14</v>
      </c>
      <c r="E77" t="s">
        <v>20</v>
      </c>
      <c r="F77">
        <v>2</v>
      </c>
      <c r="G77">
        <v>405.22</v>
      </c>
      <c r="H77">
        <v>0.05</v>
      </c>
      <c r="I77" t="s">
        <v>13</v>
      </c>
    </row>
    <row r="78" spans="1:9" x14ac:dyDescent="0.25">
      <c r="A78">
        <v>77</v>
      </c>
      <c r="B78" s="1">
        <v>45907</v>
      </c>
      <c r="C78">
        <v>1103</v>
      </c>
      <c r="D78" t="s">
        <v>53</v>
      </c>
      <c r="E78" t="s">
        <v>15</v>
      </c>
      <c r="F78">
        <v>4</v>
      </c>
      <c r="G78">
        <v>309.52</v>
      </c>
      <c r="H78">
        <v>0</v>
      </c>
      <c r="I78" t="s">
        <v>26</v>
      </c>
    </row>
    <row r="79" spans="1:9" x14ac:dyDescent="0.25">
      <c r="A79">
        <v>78</v>
      </c>
      <c r="B79" t="s">
        <v>72</v>
      </c>
      <c r="C79">
        <v>1298</v>
      </c>
      <c r="D79" t="s">
        <v>17</v>
      </c>
      <c r="E79" t="s">
        <v>15</v>
      </c>
      <c r="F79">
        <v>4</v>
      </c>
      <c r="G79">
        <v>252.24</v>
      </c>
      <c r="H79">
        <v>0.05</v>
      </c>
      <c r="I79" t="s">
        <v>18</v>
      </c>
    </row>
    <row r="80" spans="1:9" x14ac:dyDescent="0.25">
      <c r="A80">
        <v>79</v>
      </c>
      <c r="B80" t="s">
        <v>73</v>
      </c>
      <c r="C80">
        <v>1027</v>
      </c>
      <c r="D80" t="s">
        <v>53</v>
      </c>
      <c r="E80" t="s">
        <v>11</v>
      </c>
      <c r="F80">
        <v>4</v>
      </c>
      <c r="G80">
        <v>117.23</v>
      </c>
      <c r="I80" t="s">
        <v>13</v>
      </c>
    </row>
    <row r="81" spans="1:9" x14ac:dyDescent="0.25">
      <c r="A81">
        <v>80</v>
      </c>
      <c r="B81" s="1">
        <v>45334</v>
      </c>
      <c r="C81">
        <v>1558</v>
      </c>
      <c r="D81" t="s">
        <v>14</v>
      </c>
      <c r="E81" t="s">
        <v>11</v>
      </c>
      <c r="F81">
        <v>4</v>
      </c>
      <c r="G81">
        <v>75.34</v>
      </c>
      <c r="I81" t="s">
        <v>12</v>
      </c>
    </row>
    <row r="82" spans="1:9" x14ac:dyDescent="0.25">
      <c r="A82">
        <v>81</v>
      </c>
      <c r="B82" t="s">
        <v>74</v>
      </c>
      <c r="C82">
        <v>1635</v>
      </c>
      <c r="D82" t="s">
        <v>31</v>
      </c>
      <c r="F82">
        <v>5</v>
      </c>
      <c r="G82">
        <v>409.35</v>
      </c>
      <c r="I82" t="s">
        <v>22</v>
      </c>
    </row>
    <row r="83" spans="1:9" x14ac:dyDescent="0.25">
      <c r="A83">
        <v>82</v>
      </c>
      <c r="B83" t="s">
        <v>75</v>
      </c>
      <c r="C83">
        <v>1255</v>
      </c>
      <c r="D83" t="s">
        <v>30</v>
      </c>
      <c r="E83" t="s">
        <v>15</v>
      </c>
      <c r="F83">
        <v>4</v>
      </c>
      <c r="G83">
        <v>230.53</v>
      </c>
      <c r="H83">
        <v>0.05</v>
      </c>
      <c r="I83" t="s">
        <v>12</v>
      </c>
    </row>
    <row r="84" spans="1:9" x14ac:dyDescent="0.25">
      <c r="A84">
        <v>83</v>
      </c>
      <c r="B84" s="1">
        <v>45383</v>
      </c>
      <c r="C84">
        <v>1311</v>
      </c>
      <c r="D84" t="s">
        <v>24</v>
      </c>
      <c r="F84">
        <v>2</v>
      </c>
      <c r="G84">
        <v>144.55000000000001</v>
      </c>
      <c r="H84">
        <v>0</v>
      </c>
      <c r="I84" t="s">
        <v>12</v>
      </c>
    </row>
    <row r="85" spans="1:9" x14ac:dyDescent="0.25">
      <c r="A85">
        <v>84</v>
      </c>
      <c r="B85" s="1">
        <v>45358</v>
      </c>
      <c r="C85">
        <v>1564</v>
      </c>
      <c r="D85" t="s">
        <v>24</v>
      </c>
      <c r="E85" t="s">
        <v>15</v>
      </c>
      <c r="F85">
        <v>3</v>
      </c>
      <c r="G85">
        <v>174.57</v>
      </c>
      <c r="H85">
        <v>0</v>
      </c>
      <c r="I85" t="s">
        <v>18</v>
      </c>
    </row>
    <row r="86" spans="1:9" x14ac:dyDescent="0.25">
      <c r="A86">
        <v>85</v>
      </c>
      <c r="B86" t="s">
        <v>76</v>
      </c>
      <c r="C86">
        <v>1467</v>
      </c>
      <c r="D86" t="s">
        <v>34</v>
      </c>
      <c r="E86" t="s">
        <v>15</v>
      </c>
      <c r="F86">
        <v>4</v>
      </c>
      <c r="G86">
        <v>350.04</v>
      </c>
      <c r="H86">
        <v>0.05</v>
      </c>
      <c r="I86" t="s">
        <v>13</v>
      </c>
    </row>
    <row r="87" spans="1:9" x14ac:dyDescent="0.25">
      <c r="A87">
        <v>86</v>
      </c>
      <c r="B87" t="s">
        <v>77</v>
      </c>
      <c r="C87">
        <v>1521</v>
      </c>
      <c r="D87" t="s">
        <v>17</v>
      </c>
      <c r="F87">
        <v>3</v>
      </c>
      <c r="G87">
        <v>275.88</v>
      </c>
      <c r="I87" t="s">
        <v>13</v>
      </c>
    </row>
    <row r="88" spans="1:9" x14ac:dyDescent="0.25">
      <c r="A88">
        <v>87</v>
      </c>
      <c r="B88" s="1">
        <v>45637</v>
      </c>
      <c r="C88">
        <v>1997</v>
      </c>
      <c r="D88" t="s">
        <v>14</v>
      </c>
      <c r="F88">
        <v>4</v>
      </c>
      <c r="G88">
        <v>453.37</v>
      </c>
      <c r="H88">
        <v>0</v>
      </c>
      <c r="I88" t="s">
        <v>22</v>
      </c>
    </row>
    <row r="89" spans="1:9" x14ac:dyDescent="0.25">
      <c r="A89">
        <v>88</v>
      </c>
      <c r="B89" t="s">
        <v>78</v>
      </c>
      <c r="C89">
        <v>1295</v>
      </c>
      <c r="D89" t="s">
        <v>17</v>
      </c>
      <c r="F89">
        <v>1</v>
      </c>
      <c r="G89">
        <v>471.94</v>
      </c>
      <c r="H89">
        <v>0.1</v>
      </c>
      <c r="I89" t="s">
        <v>26</v>
      </c>
    </row>
    <row r="90" spans="1:9" x14ac:dyDescent="0.25">
      <c r="A90">
        <v>89</v>
      </c>
      <c r="B90" s="1">
        <v>45877</v>
      </c>
      <c r="C90">
        <v>1093</v>
      </c>
      <c r="D90" t="s">
        <v>17</v>
      </c>
      <c r="E90" t="s">
        <v>15</v>
      </c>
      <c r="F90">
        <v>4</v>
      </c>
      <c r="G90">
        <v>117.52</v>
      </c>
      <c r="I90" t="s">
        <v>26</v>
      </c>
    </row>
    <row r="91" spans="1:9" x14ac:dyDescent="0.25">
      <c r="A91">
        <v>90</v>
      </c>
      <c r="B91" t="s">
        <v>79</v>
      </c>
      <c r="C91">
        <v>1957</v>
      </c>
      <c r="D91" t="s">
        <v>53</v>
      </c>
      <c r="F91">
        <v>3</v>
      </c>
      <c r="G91">
        <v>337.75</v>
      </c>
      <c r="I91" t="s">
        <v>12</v>
      </c>
    </row>
    <row r="92" spans="1:9" x14ac:dyDescent="0.25">
      <c r="A92">
        <v>91</v>
      </c>
      <c r="B92" s="1">
        <v>45298</v>
      </c>
      <c r="C92">
        <v>1182</v>
      </c>
      <c r="D92" t="s">
        <v>34</v>
      </c>
      <c r="F92">
        <v>2</v>
      </c>
      <c r="G92">
        <v>490.55</v>
      </c>
      <c r="H92">
        <v>0</v>
      </c>
      <c r="I92" t="s">
        <v>26</v>
      </c>
    </row>
    <row r="93" spans="1:9" x14ac:dyDescent="0.25">
      <c r="A93">
        <v>92</v>
      </c>
      <c r="B93" s="1">
        <v>45600</v>
      </c>
      <c r="C93">
        <v>1965</v>
      </c>
      <c r="D93" t="s">
        <v>53</v>
      </c>
      <c r="E93" t="s">
        <v>11</v>
      </c>
      <c r="F93">
        <v>4</v>
      </c>
      <c r="G93">
        <v>76.489999999999995</v>
      </c>
      <c r="I93" t="s">
        <v>18</v>
      </c>
    </row>
    <row r="94" spans="1:9" x14ac:dyDescent="0.25">
      <c r="A94">
        <v>93</v>
      </c>
      <c r="B94" s="1">
        <v>45329</v>
      </c>
      <c r="C94">
        <v>1775</v>
      </c>
      <c r="D94" t="s">
        <v>53</v>
      </c>
      <c r="E94" t="s">
        <v>20</v>
      </c>
      <c r="F94">
        <v>4</v>
      </c>
      <c r="G94">
        <v>170.4</v>
      </c>
      <c r="I94" t="s">
        <v>36</v>
      </c>
    </row>
    <row r="95" spans="1:9" x14ac:dyDescent="0.25">
      <c r="A95">
        <v>94</v>
      </c>
      <c r="B95" s="1">
        <v>45632</v>
      </c>
      <c r="C95">
        <v>1784</v>
      </c>
      <c r="D95" t="s">
        <v>31</v>
      </c>
      <c r="F95">
        <v>3</v>
      </c>
      <c r="G95">
        <v>378.48</v>
      </c>
      <c r="I95" t="s">
        <v>36</v>
      </c>
    </row>
    <row r="96" spans="1:9" x14ac:dyDescent="0.25">
      <c r="A96">
        <v>95</v>
      </c>
      <c r="B96" s="1">
        <v>45545</v>
      </c>
      <c r="C96">
        <v>1753</v>
      </c>
      <c r="D96" t="s">
        <v>10</v>
      </c>
      <c r="F96">
        <v>1</v>
      </c>
      <c r="G96">
        <v>377.02</v>
      </c>
      <c r="H96">
        <v>0</v>
      </c>
      <c r="I96" t="s">
        <v>36</v>
      </c>
    </row>
    <row r="97" spans="1:9" x14ac:dyDescent="0.25">
      <c r="A97">
        <v>96</v>
      </c>
      <c r="B97" t="s">
        <v>80</v>
      </c>
      <c r="C97">
        <v>1525</v>
      </c>
      <c r="D97" t="s">
        <v>14</v>
      </c>
      <c r="E97" t="s">
        <v>11</v>
      </c>
      <c r="F97">
        <v>1</v>
      </c>
      <c r="G97">
        <v>379.57</v>
      </c>
      <c r="H97">
        <v>0.05</v>
      </c>
      <c r="I97" t="s">
        <v>18</v>
      </c>
    </row>
    <row r="98" spans="1:9" x14ac:dyDescent="0.25">
      <c r="A98">
        <v>97</v>
      </c>
      <c r="B98" t="s">
        <v>49</v>
      </c>
      <c r="C98">
        <v>1904</v>
      </c>
      <c r="D98" t="s">
        <v>53</v>
      </c>
      <c r="E98" t="s">
        <v>15</v>
      </c>
      <c r="F98">
        <v>2</v>
      </c>
      <c r="G98">
        <v>71.849999999999994</v>
      </c>
      <c r="H98">
        <v>0</v>
      </c>
      <c r="I98" t="s">
        <v>22</v>
      </c>
    </row>
    <row r="99" spans="1:9" x14ac:dyDescent="0.25">
      <c r="A99">
        <v>98</v>
      </c>
      <c r="B99" t="s">
        <v>81</v>
      </c>
      <c r="C99">
        <v>1763</v>
      </c>
      <c r="D99" t="s">
        <v>14</v>
      </c>
      <c r="F99">
        <v>3</v>
      </c>
      <c r="G99">
        <v>385.78</v>
      </c>
      <c r="H99">
        <v>0.05</v>
      </c>
      <c r="I99" t="s">
        <v>22</v>
      </c>
    </row>
    <row r="100" spans="1:9" x14ac:dyDescent="0.25">
      <c r="A100">
        <v>99</v>
      </c>
      <c r="B100" s="1">
        <v>45512</v>
      </c>
      <c r="C100">
        <v>1458</v>
      </c>
      <c r="D100" t="s">
        <v>10</v>
      </c>
      <c r="E100" t="s">
        <v>15</v>
      </c>
      <c r="F100">
        <v>3</v>
      </c>
      <c r="G100">
        <v>62.97</v>
      </c>
      <c r="H100">
        <v>0</v>
      </c>
      <c r="I100" t="s">
        <v>36</v>
      </c>
    </row>
    <row r="101" spans="1:9" x14ac:dyDescent="0.25">
      <c r="A101">
        <v>100</v>
      </c>
      <c r="B101" t="s">
        <v>82</v>
      </c>
      <c r="C101">
        <v>1331</v>
      </c>
      <c r="D101" t="s">
        <v>17</v>
      </c>
      <c r="F101">
        <v>2</v>
      </c>
      <c r="G101">
        <v>47.24</v>
      </c>
      <c r="H101">
        <v>0.05</v>
      </c>
      <c r="I101" t="s">
        <v>13</v>
      </c>
    </row>
    <row r="102" spans="1:9" x14ac:dyDescent="0.25">
      <c r="A102">
        <v>101</v>
      </c>
      <c r="B102" s="1">
        <v>45992</v>
      </c>
      <c r="C102">
        <v>1203</v>
      </c>
      <c r="D102" t="s">
        <v>24</v>
      </c>
      <c r="E102" t="s">
        <v>11</v>
      </c>
      <c r="F102">
        <v>5</v>
      </c>
      <c r="G102">
        <v>393.49</v>
      </c>
      <c r="H102">
        <v>0.1</v>
      </c>
      <c r="I102" t="s">
        <v>22</v>
      </c>
    </row>
    <row r="103" spans="1:9" x14ac:dyDescent="0.25">
      <c r="A103">
        <v>102</v>
      </c>
      <c r="B103" s="1">
        <v>45782</v>
      </c>
      <c r="C103">
        <v>1963</v>
      </c>
      <c r="D103" t="s">
        <v>17</v>
      </c>
      <c r="E103" t="s">
        <v>20</v>
      </c>
      <c r="F103">
        <v>1</v>
      </c>
      <c r="G103">
        <v>257.92</v>
      </c>
      <c r="H103">
        <v>0.1</v>
      </c>
      <c r="I103" t="s">
        <v>13</v>
      </c>
    </row>
    <row r="104" spans="1:9" x14ac:dyDescent="0.25">
      <c r="A104">
        <v>103</v>
      </c>
      <c r="B104" t="s">
        <v>83</v>
      </c>
      <c r="C104">
        <v>1938</v>
      </c>
      <c r="D104" t="s">
        <v>17</v>
      </c>
      <c r="F104">
        <v>1</v>
      </c>
      <c r="G104">
        <v>222.43</v>
      </c>
      <c r="H104">
        <v>0.1</v>
      </c>
      <c r="I104" t="s">
        <v>12</v>
      </c>
    </row>
    <row r="105" spans="1:9" x14ac:dyDescent="0.25">
      <c r="A105">
        <v>104</v>
      </c>
      <c r="B105" t="s">
        <v>84</v>
      </c>
      <c r="C105">
        <v>1454</v>
      </c>
      <c r="D105" t="s">
        <v>30</v>
      </c>
      <c r="E105" t="s">
        <v>15</v>
      </c>
      <c r="F105">
        <v>4</v>
      </c>
      <c r="G105">
        <v>96.31</v>
      </c>
      <c r="H105">
        <v>0.1</v>
      </c>
      <c r="I105" t="s">
        <v>22</v>
      </c>
    </row>
    <row r="106" spans="1:9" x14ac:dyDescent="0.25">
      <c r="A106">
        <v>105</v>
      </c>
      <c r="B106" t="s">
        <v>85</v>
      </c>
      <c r="C106">
        <v>1921</v>
      </c>
      <c r="D106" t="s">
        <v>30</v>
      </c>
      <c r="F106">
        <v>4</v>
      </c>
      <c r="G106">
        <v>414.61</v>
      </c>
      <c r="H106">
        <v>0.1</v>
      </c>
      <c r="I106" t="s">
        <v>36</v>
      </c>
    </row>
    <row r="107" spans="1:9" x14ac:dyDescent="0.25">
      <c r="A107">
        <v>106</v>
      </c>
      <c r="B107" s="1">
        <v>45180</v>
      </c>
      <c r="C107">
        <v>1202</v>
      </c>
      <c r="D107" t="s">
        <v>14</v>
      </c>
      <c r="E107" t="s">
        <v>11</v>
      </c>
      <c r="F107">
        <v>3</v>
      </c>
      <c r="G107">
        <v>442</v>
      </c>
      <c r="H107">
        <v>0.05</v>
      </c>
      <c r="I107" t="s">
        <v>26</v>
      </c>
    </row>
    <row r="108" spans="1:9" x14ac:dyDescent="0.25">
      <c r="A108">
        <v>107</v>
      </c>
      <c r="B108" t="s">
        <v>86</v>
      </c>
      <c r="C108">
        <v>1919</v>
      </c>
      <c r="D108" t="s">
        <v>17</v>
      </c>
      <c r="E108" t="s">
        <v>20</v>
      </c>
      <c r="F108">
        <v>1</v>
      </c>
      <c r="G108">
        <v>252.21</v>
      </c>
      <c r="H108">
        <v>0.1</v>
      </c>
      <c r="I108" t="s">
        <v>18</v>
      </c>
    </row>
    <row r="109" spans="1:9" x14ac:dyDescent="0.25">
      <c r="A109">
        <v>108</v>
      </c>
      <c r="B109" t="s">
        <v>87</v>
      </c>
      <c r="C109">
        <v>1861</v>
      </c>
      <c r="D109" t="s">
        <v>30</v>
      </c>
      <c r="E109" t="s">
        <v>15</v>
      </c>
      <c r="F109">
        <v>3</v>
      </c>
      <c r="G109">
        <v>400.94</v>
      </c>
      <c r="H109">
        <v>0.1</v>
      </c>
      <c r="I109" t="s">
        <v>36</v>
      </c>
    </row>
    <row r="110" spans="1:9" x14ac:dyDescent="0.25">
      <c r="A110">
        <v>109</v>
      </c>
      <c r="B110" s="1">
        <v>45965</v>
      </c>
      <c r="C110">
        <v>1095</v>
      </c>
      <c r="D110" t="s">
        <v>24</v>
      </c>
      <c r="E110" t="s">
        <v>11</v>
      </c>
      <c r="F110">
        <v>5</v>
      </c>
      <c r="G110">
        <v>474.55</v>
      </c>
      <c r="H110">
        <v>0</v>
      </c>
      <c r="I110" t="s">
        <v>18</v>
      </c>
    </row>
    <row r="111" spans="1:9" x14ac:dyDescent="0.25">
      <c r="A111">
        <v>110</v>
      </c>
      <c r="B111" s="1">
        <v>45512</v>
      </c>
      <c r="C111">
        <v>1000</v>
      </c>
      <c r="D111" t="s">
        <v>17</v>
      </c>
      <c r="F111">
        <v>5</v>
      </c>
      <c r="G111">
        <v>381.5</v>
      </c>
      <c r="I111" t="s">
        <v>12</v>
      </c>
    </row>
    <row r="112" spans="1:9" x14ac:dyDescent="0.25">
      <c r="A112">
        <v>111</v>
      </c>
      <c r="B112" t="s">
        <v>88</v>
      </c>
      <c r="C112">
        <v>1922</v>
      </c>
      <c r="D112" t="s">
        <v>30</v>
      </c>
      <c r="F112">
        <v>1</v>
      </c>
      <c r="G112">
        <v>55.6</v>
      </c>
      <c r="H112">
        <v>0.05</v>
      </c>
      <c r="I112" t="s">
        <v>26</v>
      </c>
    </row>
    <row r="113" spans="1:9" x14ac:dyDescent="0.25">
      <c r="A113">
        <v>112</v>
      </c>
      <c r="B113" t="s">
        <v>89</v>
      </c>
      <c r="C113">
        <v>1005</v>
      </c>
      <c r="D113" t="s">
        <v>14</v>
      </c>
      <c r="E113" t="s">
        <v>20</v>
      </c>
      <c r="F113">
        <v>5</v>
      </c>
      <c r="G113">
        <v>190.82</v>
      </c>
      <c r="H113">
        <v>0.1</v>
      </c>
      <c r="I113" t="s">
        <v>26</v>
      </c>
    </row>
    <row r="114" spans="1:9" x14ac:dyDescent="0.25">
      <c r="A114">
        <v>113</v>
      </c>
      <c r="B114" s="1">
        <v>45756</v>
      </c>
      <c r="C114">
        <v>1958</v>
      </c>
      <c r="D114" t="s">
        <v>31</v>
      </c>
      <c r="E114" t="s">
        <v>20</v>
      </c>
      <c r="F114">
        <v>4</v>
      </c>
      <c r="G114">
        <v>142.75</v>
      </c>
      <c r="H114">
        <v>0.1</v>
      </c>
      <c r="I114" t="s">
        <v>18</v>
      </c>
    </row>
    <row r="115" spans="1:9" x14ac:dyDescent="0.25">
      <c r="A115">
        <v>114</v>
      </c>
      <c r="B115" s="1">
        <v>45329</v>
      </c>
      <c r="C115">
        <v>1973</v>
      </c>
      <c r="D115" t="s">
        <v>10</v>
      </c>
      <c r="E115" t="s">
        <v>15</v>
      </c>
      <c r="F115">
        <v>3</v>
      </c>
      <c r="G115">
        <v>68.58</v>
      </c>
      <c r="H115">
        <v>0.05</v>
      </c>
      <c r="I115" t="s">
        <v>18</v>
      </c>
    </row>
    <row r="116" spans="1:9" x14ac:dyDescent="0.25">
      <c r="A116">
        <v>115</v>
      </c>
      <c r="B116" t="s">
        <v>90</v>
      </c>
      <c r="C116">
        <v>1505</v>
      </c>
      <c r="D116" t="s">
        <v>14</v>
      </c>
      <c r="F116">
        <v>3</v>
      </c>
      <c r="G116">
        <v>365.05</v>
      </c>
      <c r="H116">
        <v>0.1</v>
      </c>
      <c r="I116" t="s">
        <v>13</v>
      </c>
    </row>
    <row r="117" spans="1:9" x14ac:dyDescent="0.25">
      <c r="A117">
        <v>116</v>
      </c>
      <c r="B117" t="s">
        <v>91</v>
      </c>
      <c r="C117">
        <v>1425</v>
      </c>
      <c r="D117" t="s">
        <v>14</v>
      </c>
      <c r="E117" t="s">
        <v>20</v>
      </c>
      <c r="F117">
        <v>2</v>
      </c>
      <c r="G117">
        <v>186.83</v>
      </c>
      <c r="H117">
        <v>0.1</v>
      </c>
      <c r="I117" t="s">
        <v>13</v>
      </c>
    </row>
    <row r="118" spans="1:9" x14ac:dyDescent="0.25">
      <c r="A118">
        <v>117</v>
      </c>
      <c r="B118" s="1">
        <v>45362</v>
      </c>
      <c r="C118">
        <v>1378</v>
      </c>
      <c r="D118" t="s">
        <v>34</v>
      </c>
      <c r="E118" t="s">
        <v>20</v>
      </c>
      <c r="F118">
        <v>1</v>
      </c>
      <c r="G118">
        <v>487.4</v>
      </c>
      <c r="H118">
        <v>0.1</v>
      </c>
      <c r="I118" t="s">
        <v>12</v>
      </c>
    </row>
    <row r="119" spans="1:9" x14ac:dyDescent="0.25">
      <c r="A119">
        <v>118</v>
      </c>
      <c r="B119" t="s">
        <v>92</v>
      </c>
      <c r="C119">
        <v>1053</v>
      </c>
      <c r="D119" t="s">
        <v>34</v>
      </c>
      <c r="F119">
        <v>1</v>
      </c>
      <c r="G119">
        <v>437.63</v>
      </c>
      <c r="H119">
        <v>0.1</v>
      </c>
      <c r="I119" t="s">
        <v>26</v>
      </c>
    </row>
    <row r="120" spans="1:9" x14ac:dyDescent="0.25">
      <c r="A120">
        <v>119</v>
      </c>
      <c r="B120" t="s">
        <v>93</v>
      </c>
      <c r="C120">
        <v>1926</v>
      </c>
      <c r="D120" t="s">
        <v>30</v>
      </c>
      <c r="F120">
        <v>3</v>
      </c>
      <c r="G120">
        <v>100.34</v>
      </c>
      <c r="H120">
        <v>0</v>
      </c>
      <c r="I120" t="s">
        <v>36</v>
      </c>
    </row>
    <row r="121" spans="1:9" x14ac:dyDescent="0.25">
      <c r="A121">
        <v>120</v>
      </c>
      <c r="B121" s="1">
        <v>45629</v>
      </c>
      <c r="C121">
        <v>1770</v>
      </c>
      <c r="D121" t="s">
        <v>30</v>
      </c>
      <c r="E121" t="s">
        <v>11</v>
      </c>
      <c r="F121">
        <v>1</v>
      </c>
      <c r="G121">
        <v>206.35</v>
      </c>
      <c r="H121">
        <v>0</v>
      </c>
      <c r="I121" t="s">
        <v>22</v>
      </c>
    </row>
    <row r="122" spans="1:9" x14ac:dyDescent="0.25">
      <c r="A122">
        <v>121</v>
      </c>
      <c r="B122" s="1">
        <v>45935</v>
      </c>
      <c r="C122">
        <v>1760</v>
      </c>
      <c r="D122" t="s">
        <v>53</v>
      </c>
      <c r="E122" t="s">
        <v>15</v>
      </c>
      <c r="F122">
        <v>2</v>
      </c>
      <c r="G122">
        <v>407.46</v>
      </c>
      <c r="H122">
        <v>0.1</v>
      </c>
      <c r="I122" t="s">
        <v>13</v>
      </c>
    </row>
    <row r="123" spans="1:9" x14ac:dyDescent="0.25">
      <c r="A123">
        <v>122</v>
      </c>
      <c r="B123" t="s">
        <v>94</v>
      </c>
      <c r="C123">
        <v>1480</v>
      </c>
      <c r="D123" t="s">
        <v>14</v>
      </c>
      <c r="E123" t="s">
        <v>11</v>
      </c>
      <c r="F123">
        <v>5</v>
      </c>
      <c r="G123">
        <v>384.58</v>
      </c>
      <c r="H123">
        <v>0.05</v>
      </c>
      <c r="I123" t="s">
        <v>22</v>
      </c>
    </row>
    <row r="124" spans="1:9" x14ac:dyDescent="0.25">
      <c r="A124">
        <v>123</v>
      </c>
      <c r="B124" t="s">
        <v>95</v>
      </c>
      <c r="C124">
        <v>1854</v>
      </c>
      <c r="D124" t="s">
        <v>17</v>
      </c>
      <c r="F124">
        <v>4</v>
      </c>
      <c r="G124">
        <v>155.69999999999999</v>
      </c>
      <c r="I124" t="s">
        <v>36</v>
      </c>
    </row>
    <row r="125" spans="1:9" x14ac:dyDescent="0.25">
      <c r="A125">
        <v>124</v>
      </c>
      <c r="B125" t="s">
        <v>96</v>
      </c>
      <c r="C125">
        <v>1991</v>
      </c>
      <c r="D125" t="s">
        <v>53</v>
      </c>
      <c r="E125" t="s">
        <v>11</v>
      </c>
      <c r="F125">
        <v>2</v>
      </c>
      <c r="G125">
        <v>316.5</v>
      </c>
      <c r="H125">
        <v>0.1</v>
      </c>
      <c r="I125" t="s">
        <v>12</v>
      </c>
    </row>
    <row r="126" spans="1:9" x14ac:dyDescent="0.25">
      <c r="A126">
        <v>125</v>
      </c>
      <c r="B126" t="s">
        <v>97</v>
      </c>
      <c r="C126">
        <v>1571</v>
      </c>
      <c r="D126" t="s">
        <v>10</v>
      </c>
      <c r="E126" t="s">
        <v>15</v>
      </c>
      <c r="F126">
        <v>2</v>
      </c>
      <c r="G126">
        <v>95.17</v>
      </c>
      <c r="H126">
        <v>0</v>
      </c>
      <c r="I126" t="s">
        <v>18</v>
      </c>
    </row>
    <row r="127" spans="1:9" x14ac:dyDescent="0.25">
      <c r="A127">
        <v>126</v>
      </c>
      <c r="B127" t="s">
        <v>98</v>
      </c>
      <c r="C127">
        <v>1028</v>
      </c>
      <c r="D127" t="s">
        <v>53</v>
      </c>
      <c r="F127">
        <v>4</v>
      </c>
      <c r="G127">
        <v>347.79</v>
      </c>
      <c r="I127" t="s">
        <v>36</v>
      </c>
    </row>
    <row r="128" spans="1:9" x14ac:dyDescent="0.25">
      <c r="A128">
        <v>127</v>
      </c>
      <c r="B128" t="s">
        <v>99</v>
      </c>
      <c r="C128">
        <v>1633</v>
      </c>
      <c r="D128" t="s">
        <v>53</v>
      </c>
      <c r="E128" t="s">
        <v>15</v>
      </c>
      <c r="F128">
        <v>3</v>
      </c>
      <c r="G128">
        <v>356.41</v>
      </c>
      <c r="I128" t="s">
        <v>13</v>
      </c>
    </row>
    <row r="129" spans="1:9" x14ac:dyDescent="0.25">
      <c r="A129">
        <v>128</v>
      </c>
      <c r="B129" t="s">
        <v>100</v>
      </c>
      <c r="C129">
        <v>1056</v>
      </c>
      <c r="D129" t="s">
        <v>14</v>
      </c>
      <c r="E129" t="s">
        <v>20</v>
      </c>
      <c r="F129">
        <v>5</v>
      </c>
      <c r="G129">
        <v>333.98</v>
      </c>
      <c r="H129">
        <v>0.05</v>
      </c>
      <c r="I129" t="s">
        <v>26</v>
      </c>
    </row>
    <row r="130" spans="1:9" x14ac:dyDescent="0.25">
      <c r="A130">
        <v>129</v>
      </c>
      <c r="B130" s="1">
        <v>45358</v>
      </c>
      <c r="C130">
        <v>1047</v>
      </c>
      <c r="D130" t="s">
        <v>10</v>
      </c>
      <c r="E130" t="s">
        <v>15</v>
      </c>
      <c r="F130">
        <v>2</v>
      </c>
      <c r="G130">
        <v>455.12</v>
      </c>
      <c r="H130">
        <v>0.05</v>
      </c>
      <c r="I130" t="s">
        <v>13</v>
      </c>
    </row>
    <row r="131" spans="1:9" x14ac:dyDescent="0.25">
      <c r="A131">
        <v>130</v>
      </c>
      <c r="B131" t="s">
        <v>101</v>
      </c>
      <c r="C131">
        <v>1766</v>
      </c>
      <c r="D131" t="s">
        <v>53</v>
      </c>
      <c r="E131" t="s">
        <v>15</v>
      </c>
      <c r="F131">
        <v>3</v>
      </c>
      <c r="G131">
        <v>301.57</v>
      </c>
      <c r="H131">
        <v>0.1</v>
      </c>
      <c r="I131" t="s">
        <v>26</v>
      </c>
    </row>
    <row r="132" spans="1:9" x14ac:dyDescent="0.25">
      <c r="A132">
        <v>131</v>
      </c>
      <c r="B132" s="1">
        <v>45841</v>
      </c>
      <c r="C132">
        <v>1452</v>
      </c>
      <c r="D132" t="s">
        <v>10</v>
      </c>
      <c r="F132">
        <v>3</v>
      </c>
      <c r="G132">
        <v>352.87</v>
      </c>
      <c r="H132">
        <v>0.1</v>
      </c>
      <c r="I132" t="s">
        <v>22</v>
      </c>
    </row>
    <row r="133" spans="1:9" x14ac:dyDescent="0.25">
      <c r="A133">
        <v>132</v>
      </c>
      <c r="B133" s="1">
        <v>45998</v>
      </c>
      <c r="C133">
        <v>1018</v>
      </c>
      <c r="D133" t="s">
        <v>30</v>
      </c>
      <c r="F133">
        <v>1</v>
      </c>
      <c r="G133">
        <v>303.04000000000002</v>
      </c>
      <c r="I133" t="s">
        <v>12</v>
      </c>
    </row>
    <row r="134" spans="1:9" x14ac:dyDescent="0.25">
      <c r="A134">
        <v>133</v>
      </c>
      <c r="B134" t="s">
        <v>19</v>
      </c>
      <c r="C134">
        <v>1789</v>
      </c>
      <c r="D134" t="s">
        <v>31</v>
      </c>
      <c r="E134" t="s">
        <v>20</v>
      </c>
      <c r="F134">
        <v>1</v>
      </c>
      <c r="G134">
        <v>54.75</v>
      </c>
      <c r="H134">
        <v>0</v>
      </c>
      <c r="I134" t="s">
        <v>12</v>
      </c>
    </row>
    <row r="135" spans="1:9" x14ac:dyDescent="0.25">
      <c r="A135">
        <v>134</v>
      </c>
      <c r="B135" t="s">
        <v>102</v>
      </c>
      <c r="C135">
        <v>1404</v>
      </c>
      <c r="D135" t="s">
        <v>24</v>
      </c>
      <c r="E135" t="s">
        <v>11</v>
      </c>
      <c r="F135">
        <v>2</v>
      </c>
      <c r="G135">
        <v>240.55</v>
      </c>
      <c r="I135" t="s">
        <v>36</v>
      </c>
    </row>
    <row r="136" spans="1:9" x14ac:dyDescent="0.25">
      <c r="A136">
        <v>135</v>
      </c>
      <c r="B136" t="s">
        <v>103</v>
      </c>
      <c r="C136">
        <v>1494</v>
      </c>
      <c r="D136" t="s">
        <v>34</v>
      </c>
      <c r="F136">
        <v>4</v>
      </c>
      <c r="G136">
        <v>484.84</v>
      </c>
      <c r="I136" t="s">
        <v>36</v>
      </c>
    </row>
    <row r="137" spans="1:9" x14ac:dyDescent="0.25">
      <c r="A137">
        <v>136</v>
      </c>
      <c r="B137" t="s">
        <v>104</v>
      </c>
      <c r="C137">
        <v>1963</v>
      </c>
      <c r="D137" t="s">
        <v>17</v>
      </c>
      <c r="E137" t="s">
        <v>20</v>
      </c>
      <c r="F137">
        <v>3</v>
      </c>
      <c r="G137">
        <v>338.37</v>
      </c>
      <c r="H137">
        <v>0.05</v>
      </c>
      <c r="I137" t="s">
        <v>36</v>
      </c>
    </row>
    <row r="138" spans="1:9" x14ac:dyDescent="0.25">
      <c r="A138">
        <v>137</v>
      </c>
      <c r="B138" s="1">
        <v>45570</v>
      </c>
      <c r="C138">
        <v>1965</v>
      </c>
      <c r="D138" t="s">
        <v>17</v>
      </c>
      <c r="F138">
        <v>3</v>
      </c>
      <c r="G138">
        <v>334.67</v>
      </c>
      <c r="I138" t="s">
        <v>22</v>
      </c>
    </row>
    <row r="139" spans="1:9" x14ac:dyDescent="0.25">
      <c r="A139">
        <v>138</v>
      </c>
      <c r="B139" t="s">
        <v>62</v>
      </c>
      <c r="C139">
        <v>1085</v>
      </c>
      <c r="D139" t="s">
        <v>53</v>
      </c>
      <c r="F139">
        <v>1</v>
      </c>
      <c r="G139">
        <v>164.11</v>
      </c>
      <c r="H139">
        <v>0.1</v>
      </c>
      <c r="I139" t="s">
        <v>13</v>
      </c>
    </row>
    <row r="140" spans="1:9" x14ac:dyDescent="0.25">
      <c r="A140">
        <v>139</v>
      </c>
      <c r="B140" s="1">
        <v>45451</v>
      </c>
      <c r="C140">
        <v>1875</v>
      </c>
      <c r="D140" t="s">
        <v>17</v>
      </c>
      <c r="E140" t="s">
        <v>11</v>
      </c>
      <c r="F140">
        <v>5</v>
      </c>
      <c r="G140">
        <v>236.37</v>
      </c>
      <c r="H140">
        <v>0</v>
      </c>
      <c r="I140" t="s">
        <v>18</v>
      </c>
    </row>
    <row r="141" spans="1:9" x14ac:dyDescent="0.25">
      <c r="A141">
        <v>140</v>
      </c>
      <c r="B141" t="s">
        <v>105</v>
      </c>
      <c r="C141">
        <v>1910</v>
      </c>
      <c r="D141" t="s">
        <v>31</v>
      </c>
      <c r="F141">
        <v>4</v>
      </c>
      <c r="G141">
        <v>382.4</v>
      </c>
      <c r="H141">
        <v>0.05</v>
      </c>
      <c r="I141" t="s">
        <v>36</v>
      </c>
    </row>
    <row r="142" spans="1:9" x14ac:dyDescent="0.25">
      <c r="A142">
        <v>141</v>
      </c>
      <c r="B142" t="s">
        <v>106</v>
      </c>
      <c r="C142">
        <v>1513</v>
      </c>
      <c r="D142" t="s">
        <v>34</v>
      </c>
      <c r="E142" t="s">
        <v>20</v>
      </c>
      <c r="F142">
        <v>4</v>
      </c>
      <c r="G142">
        <v>441.61</v>
      </c>
      <c r="I142" t="s">
        <v>13</v>
      </c>
    </row>
    <row r="143" spans="1:9" x14ac:dyDescent="0.25">
      <c r="A143">
        <v>142</v>
      </c>
      <c r="B143" t="s">
        <v>107</v>
      </c>
      <c r="C143">
        <v>1875</v>
      </c>
      <c r="D143" t="s">
        <v>53</v>
      </c>
      <c r="E143" t="s">
        <v>15</v>
      </c>
      <c r="F143">
        <v>2</v>
      </c>
      <c r="G143">
        <v>162.27000000000001</v>
      </c>
      <c r="H143">
        <v>0</v>
      </c>
      <c r="I143" t="s">
        <v>22</v>
      </c>
    </row>
    <row r="144" spans="1:9" x14ac:dyDescent="0.25">
      <c r="A144">
        <v>143</v>
      </c>
      <c r="B144" s="1">
        <v>45934</v>
      </c>
      <c r="C144">
        <v>1516</v>
      </c>
      <c r="D144" t="s">
        <v>17</v>
      </c>
      <c r="E144" t="s">
        <v>11</v>
      </c>
      <c r="F144">
        <v>2</v>
      </c>
      <c r="G144">
        <v>496.21</v>
      </c>
      <c r="H144">
        <v>0</v>
      </c>
      <c r="I144" t="s">
        <v>26</v>
      </c>
    </row>
    <row r="145" spans="1:9" x14ac:dyDescent="0.25">
      <c r="A145">
        <v>144</v>
      </c>
      <c r="B145" t="s">
        <v>108</v>
      </c>
      <c r="C145">
        <v>1352</v>
      </c>
      <c r="D145" t="s">
        <v>10</v>
      </c>
      <c r="E145" t="s">
        <v>15</v>
      </c>
      <c r="F145">
        <v>4</v>
      </c>
      <c r="G145">
        <v>467</v>
      </c>
      <c r="H145">
        <v>0.1</v>
      </c>
      <c r="I145" t="s">
        <v>22</v>
      </c>
    </row>
    <row r="146" spans="1:9" x14ac:dyDescent="0.25">
      <c r="A146">
        <v>145</v>
      </c>
      <c r="B146" t="s">
        <v>46</v>
      </c>
      <c r="C146">
        <v>1423</v>
      </c>
      <c r="D146" t="s">
        <v>24</v>
      </c>
      <c r="F146">
        <v>4</v>
      </c>
      <c r="G146">
        <v>490.32</v>
      </c>
      <c r="H146">
        <v>0.05</v>
      </c>
      <c r="I146" t="s">
        <v>26</v>
      </c>
    </row>
    <row r="147" spans="1:9" x14ac:dyDescent="0.25">
      <c r="A147">
        <v>146</v>
      </c>
      <c r="B147" s="1">
        <v>45629</v>
      </c>
      <c r="C147">
        <v>1003</v>
      </c>
      <c r="D147" t="s">
        <v>34</v>
      </c>
      <c r="F147">
        <v>2</v>
      </c>
      <c r="G147">
        <v>461.72</v>
      </c>
      <c r="H147">
        <v>0.05</v>
      </c>
      <c r="I147" t="s">
        <v>13</v>
      </c>
    </row>
    <row r="148" spans="1:9" x14ac:dyDescent="0.25">
      <c r="A148">
        <v>147</v>
      </c>
      <c r="B148" s="1">
        <v>45180</v>
      </c>
      <c r="C148">
        <v>1050</v>
      </c>
      <c r="D148" t="s">
        <v>24</v>
      </c>
      <c r="F148">
        <v>3</v>
      </c>
      <c r="G148">
        <v>467.78</v>
      </c>
      <c r="H148">
        <v>0.1</v>
      </c>
      <c r="I148" t="s">
        <v>13</v>
      </c>
    </row>
    <row r="149" spans="1:9" x14ac:dyDescent="0.25">
      <c r="A149">
        <v>148</v>
      </c>
      <c r="B149" t="s">
        <v>109</v>
      </c>
      <c r="C149">
        <v>1717</v>
      </c>
      <c r="D149" t="s">
        <v>24</v>
      </c>
      <c r="E149" t="s">
        <v>20</v>
      </c>
      <c r="F149">
        <v>5</v>
      </c>
      <c r="G149">
        <v>294.16000000000003</v>
      </c>
      <c r="I149" t="s">
        <v>18</v>
      </c>
    </row>
    <row r="150" spans="1:9" x14ac:dyDescent="0.25">
      <c r="A150">
        <v>149</v>
      </c>
      <c r="B150" s="1">
        <v>45665</v>
      </c>
      <c r="C150">
        <v>1059</v>
      </c>
      <c r="D150" t="s">
        <v>30</v>
      </c>
      <c r="F150">
        <v>3</v>
      </c>
      <c r="G150">
        <v>172.9</v>
      </c>
      <c r="I150" t="s">
        <v>26</v>
      </c>
    </row>
    <row r="151" spans="1:9" x14ac:dyDescent="0.25">
      <c r="A151">
        <v>150</v>
      </c>
      <c r="B151" t="s">
        <v>110</v>
      </c>
      <c r="C151">
        <v>1888</v>
      </c>
      <c r="D151" t="s">
        <v>31</v>
      </c>
      <c r="E151" t="s">
        <v>15</v>
      </c>
      <c r="F151">
        <v>2</v>
      </c>
      <c r="G151">
        <v>290.18</v>
      </c>
      <c r="H151">
        <v>0.05</v>
      </c>
      <c r="I151" t="s">
        <v>26</v>
      </c>
    </row>
    <row r="152" spans="1:9" x14ac:dyDescent="0.25">
      <c r="A152">
        <v>151</v>
      </c>
      <c r="B152" t="s">
        <v>111</v>
      </c>
      <c r="C152">
        <v>1077</v>
      </c>
      <c r="D152" t="s">
        <v>53</v>
      </c>
      <c r="E152" t="s">
        <v>20</v>
      </c>
      <c r="F152">
        <v>4</v>
      </c>
      <c r="G152">
        <v>355.56</v>
      </c>
      <c r="I152" t="s">
        <v>26</v>
      </c>
    </row>
    <row r="153" spans="1:9" x14ac:dyDescent="0.25">
      <c r="A153">
        <v>152</v>
      </c>
      <c r="B153" s="1">
        <v>45541</v>
      </c>
      <c r="C153">
        <v>1916</v>
      </c>
      <c r="D153" t="s">
        <v>34</v>
      </c>
      <c r="F153">
        <v>1</v>
      </c>
      <c r="G153">
        <v>71.86</v>
      </c>
      <c r="H153">
        <v>0.1</v>
      </c>
      <c r="I153" t="s">
        <v>13</v>
      </c>
    </row>
    <row r="154" spans="1:9" x14ac:dyDescent="0.25">
      <c r="A154">
        <v>153</v>
      </c>
      <c r="B154" t="s">
        <v>112</v>
      </c>
      <c r="C154">
        <v>1250</v>
      </c>
      <c r="D154" t="s">
        <v>30</v>
      </c>
      <c r="E154" t="s">
        <v>11</v>
      </c>
      <c r="F154">
        <v>5</v>
      </c>
      <c r="G154">
        <v>456.12</v>
      </c>
      <c r="H154">
        <v>0</v>
      </c>
      <c r="I154" t="s">
        <v>12</v>
      </c>
    </row>
    <row r="155" spans="1:9" x14ac:dyDescent="0.25">
      <c r="A155">
        <v>154</v>
      </c>
      <c r="B155" s="1">
        <v>45326</v>
      </c>
      <c r="C155">
        <v>1758</v>
      </c>
      <c r="D155" t="s">
        <v>34</v>
      </c>
      <c r="F155">
        <v>2</v>
      </c>
      <c r="G155">
        <v>46.67</v>
      </c>
      <c r="H155">
        <v>0.1</v>
      </c>
      <c r="I155" t="s">
        <v>36</v>
      </c>
    </row>
    <row r="156" spans="1:9" x14ac:dyDescent="0.25">
      <c r="A156">
        <v>155</v>
      </c>
      <c r="B156" s="1">
        <v>45996</v>
      </c>
      <c r="C156">
        <v>1950</v>
      </c>
      <c r="D156" t="s">
        <v>17</v>
      </c>
      <c r="E156" t="s">
        <v>11</v>
      </c>
      <c r="F156">
        <v>3</v>
      </c>
      <c r="G156">
        <v>427.65</v>
      </c>
      <c r="I156" t="s">
        <v>36</v>
      </c>
    </row>
    <row r="157" spans="1:9" x14ac:dyDescent="0.25">
      <c r="A157">
        <v>156</v>
      </c>
      <c r="B157" s="1">
        <v>45902</v>
      </c>
      <c r="C157">
        <v>1195</v>
      </c>
      <c r="D157" t="s">
        <v>30</v>
      </c>
      <c r="E157" t="s">
        <v>11</v>
      </c>
      <c r="F157">
        <v>5</v>
      </c>
      <c r="G157">
        <v>43.53</v>
      </c>
      <c r="H157">
        <v>0.1</v>
      </c>
      <c r="I157" t="s">
        <v>18</v>
      </c>
    </row>
    <row r="158" spans="1:9" x14ac:dyDescent="0.25">
      <c r="A158">
        <v>157</v>
      </c>
      <c r="B158" s="1">
        <v>45352</v>
      </c>
      <c r="C158">
        <v>1327</v>
      </c>
      <c r="D158" t="s">
        <v>10</v>
      </c>
      <c r="F158">
        <v>1</v>
      </c>
      <c r="G158">
        <v>382.58</v>
      </c>
      <c r="H158">
        <v>0</v>
      </c>
      <c r="I158" t="s">
        <v>26</v>
      </c>
    </row>
    <row r="159" spans="1:9" x14ac:dyDescent="0.25">
      <c r="A159">
        <v>158</v>
      </c>
      <c r="B159" t="s">
        <v>113</v>
      </c>
      <c r="C159">
        <v>1819</v>
      </c>
      <c r="D159" t="s">
        <v>34</v>
      </c>
      <c r="E159" t="s">
        <v>20</v>
      </c>
      <c r="F159">
        <v>1</v>
      </c>
      <c r="G159">
        <v>32.54</v>
      </c>
      <c r="H159">
        <v>0</v>
      </c>
      <c r="I159" t="s">
        <v>36</v>
      </c>
    </row>
    <row r="160" spans="1:9" x14ac:dyDescent="0.25">
      <c r="A160">
        <v>159</v>
      </c>
      <c r="B160" s="1">
        <v>45871</v>
      </c>
      <c r="C160">
        <v>1987</v>
      </c>
      <c r="D160" t="s">
        <v>31</v>
      </c>
      <c r="E160" t="s">
        <v>20</v>
      </c>
      <c r="F160">
        <v>4</v>
      </c>
      <c r="G160">
        <v>81.33</v>
      </c>
      <c r="I160" t="s">
        <v>22</v>
      </c>
    </row>
    <row r="161" spans="1:9" x14ac:dyDescent="0.25">
      <c r="A161">
        <v>160</v>
      </c>
      <c r="B161" t="s">
        <v>114</v>
      </c>
      <c r="C161">
        <v>1212</v>
      </c>
      <c r="D161" t="s">
        <v>34</v>
      </c>
      <c r="E161" t="s">
        <v>15</v>
      </c>
      <c r="F161">
        <v>2</v>
      </c>
      <c r="G161">
        <v>48.69</v>
      </c>
      <c r="I161" t="s">
        <v>22</v>
      </c>
    </row>
    <row r="162" spans="1:9" x14ac:dyDescent="0.25">
      <c r="A162">
        <v>161</v>
      </c>
      <c r="B162" s="1">
        <v>45510</v>
      </c>
      <c r="C162">
        <v>1931</v>
      </c>
      <c r="D162" t="s">
        <v>14</v>
      </c>
      <c r="F162">
        <v>5</v>
      </c>
      <c r="G162">
        <v>80.13</v>
      </c>
      <c r="I162" t="s">
        <v>12</v>
      </c>
    </row>
    <row r="163" spans="1:9" x14ac:dyDescent="0.25">
      <c r="A163">
        <v>162</v>
      </c>
      <c r="B163" t="s">
        <v>115</v>
      </c>
      <c r="C163">
        <v>1922</v>
      </c>
      <c r="D163" t="s">
        <v>24</v>
      </c>
      <c r="F163">
        <v>3</v>
      </c>
      <c r="G163">
        <v>336.75</v>
      </c>
      <c r="I163" t="s">
        <v>36</v>
      </c>
    </row>
    <row r="164" spans="1:9" x14ac:dyDescent="0.25">
      <c r="A164">
        <v>163</v>
      </c>
      <c r="B164" t="s">
        <v>116</v>
      </c>
      <c r="C164">
        <v>1688</v>
      </c>
      <c r="D164" t="s">
        <v>34</v>
      </c>
      <c r="E164" t="s">
        <v>11</v>
      </c>
      <c r="F164">
        <v>4</v>
      </c>
      <c r="G164">
        <v>473.17</v>
      </c>
      <c r="H164">
        <v>0.1</v>
      </c>
      <c r="I164" t="s">
        <v>12</v>
      </c>
    </row>
    <row r="165" spans="1:9" x14ac:dyDescent="0.25">
      <c r="A165">
        <v>164</v>
      </c>
      <c r="B165" s="1">
        <v>45663</v>
      </c>
      <c r="C165">
        <v>1686</v>
      </c>
      <c r="D165" t="s">
        <v>17</v>
      </c>
      <c r="E165" t="s">
        <v>20</v>
      </c>
      <c r="F165">
        <v>4</v>
      </c>
      <c r="G165">
        <v>424.2</v>
      </c>
      <c r="H165">
        <v>0.05</v>
      </c>
      <c r="I165" t="s">
        <v>26</v>
      </c>
    </row>
    <row r="166" spans="1:9" x14ac:dyDescent="0.25">
      <c r="A166">
        <v>165</v>
      </c>
      <c r="B166" t="s">
        <v>44</v>
      </c>
      <c r="C166">
        <v>1528</v>
      </c>
      <c r="D166" t="s">
        <v>30</v>
      </c>
      <c r="E166" t="s">
        <v>11</v>
      </c>
      <c r="F166">
        <v>2</v>
      </c>
      <c r="G166">
        <v>196.87</v>
      </c>
      <c r="H166">
        <v>0.1</v>
      </c>
      <c r="I166" t="s">
        <v>22</v>
      </c>
    </row>
    <row r="167" spans="1:9" x14ac:dyDescent="0.25">
      <c r="A167">
        <v>166</v>
      </c>
      <c r="B167" t="s">
        <v>64</v>
      </c>
      <c r="C167">
        <v>1045</v>
      </c>
      <c r="D167" t="s">
        <v>24</v>
      </c>
      <c r="E167" t="s">
        <v>20</v>
      </c>
      <c r="F167">
        <v>1</v>
      </c>
      <c r="G167">
        <v>489.19</v>
      </c>
      <c r="I167" t="s">
        <v>36</v>
      </c>
    </row>
    <row r="168" spans="1:9" x14ac:dyDescent="0.25">
      <c r="A168">
        <v>167</v>
      </c>
      <c r="B168" s="1">
        <v>45876</v>
      </c>
      <c r="C168">
        <v>1967</v>
      </c>
      <c r="D168" t="s">
        <v>53</v>
      </c>
      <c r="E168" t="s">
        <v>11</v>
      </c>
      <c r="F168">
        <v>5</v>
      </c>
      <c r="G168">
        <v>375.13</v>
      </c>
      <c r="H168">
        <v>0.1</v>
      </c>
      <c r="I168" t="s">
        <v>18</v>
      </c>
    </row>
    <row r="169" spans="1:9" x14ac:dyDescent="0.25">
      <c r="A169">
        <v>168</v>
      </c>
      <c r="B169" s="1">
        <v>45815</v>
      </c>
      <c r="C169">
        <v>1594</v>
      </c>
      <c r="D169" t="s">
        <v>31</v>
      </c>
      <c r="E169" t="s">
        <v>15</v>
      </c>
      <c r="F169">
        <v>2</v>
      </c>
      <c r="G169">
        <v>314.24</v>
      </c>
      <c r="H169">
        <v>0.05</v>
      </c>
      <c r="I169" t="s">
        <v>12</v>
      </c>
    </row>
    <row r="170" spans="1:9" x14ac:dyDescent="0.25">
      <c r="A170">
        <v>169</v>
      </c>
      <c r="B170" t="s">
        <v>105</v>
      </c>
      <c r="C170">
        <v>1763</v>
      </c>
      <c r="D170" t="s">
        <v>10</v>
      </c>
      <c r="E170" t="s">
        <v>11</v>
      </c>
      <c r="F170">
        <v>3</v>
      </c>
      <c r="G170">
        <v>396.42</v>
      </c>
      <c r="H170">
        <v>0</v>
      </c>
      <c r="I170" t="s">
        <v>22</v>
      </c>
    </row>
    <row r="171" spans="1:9" x14ac:dyDescent="0.25">
      <c r="A171">
        <v>170</v>
      </c>
      <c r="B171" t="s">
        <v>117</v>
      </c>
      <c r="C171">
        <v>1551</v>
      </c>
      <c r="D171" t="s">
        <v>31</v>
      </c>
      <c r="E171" t="s">
        <v>15</v>
      </c>
      <c r="F171">
        <v>1</v>
      </c>
      <c r="G171">
        <v>455.72</v>
      </c>
      <c r="H171">
        <v>0.1</v>
      </c>
      <c r="I171" t="s">
        <v>12</v>
      </c>
    </row>
    <row r="172" spans="1:9" x14ac:dyDescent="0.25">
      <c r="A172">
        <v>171</v>
      </c>
      <c r="B172" s="1">
        <v>45331</v>
      </c>
      <c r="C172">
        <v>1233</v>
      </c>
      <c r="D172" t="s">
        <v>17</v>
      </c>
      <c r="E172" t="s">
        <v>15</v>
      </c>
      <c r="F172">
        <v>2</v>
      </c>
      <c r="G172">
        <v>74.760000000000005</v>
      </c>
      <c r="H172">
        <v>0.1</v>
      </c>
      <c r="I172" t="s">
        <v>22</v>
      </c>
    </row>
    <row r="173" spans="1:9" x14ac:dyDescent="0.25">
      <c r="A173">
        <v>172</v>
      </c>
      <c r="B173" s="1">
        <v>45478</v>
      </c>
      <c r="C173">
        <v>1819</v>
      </c>
      <c r="D173" t="s">
        <v>24</v>
      </c>
      <c r="E173" t="s">
        <v>15</v>
      </c>
      <c r="F173">
        <v>3</v>
      </c>
      <c r="G173">
        <v>457.88</v>
      </c>
      <c r="I173" t="s">
        <v>36</v>
      </c>
    </row>
    <row r="174" spans="1:9" x14ac:dyDescent="0.25">
      <c r="A174">
        <v>173</v>
      </c>
      <c r="B174" t="s">
        <v>118</v>
      </c>
      <c r="C174">
        <v>1642</v>
      </c>
      <c r="D174" t="s">
        <v>31</v>
      </c>
      <c r="E174" t="s">
        <v>11</v>
      </c>
      <c r="F174">
        <v>4</v>
      </c>
      <c r="G174">
        <v>481.82</v>
      </c>
      <c r="H174">
        <v>0.05</v>
      </c>
      <c r="I174" t="s">
        <v>18</v>
      </c>
    </row>
    <row r="175" spans="1:9" x14ac:dyDescent="0.25">
      <c r="A175">
        <v>174</v>
      </c>
      <c r="B175" t="s">
        <v>119</v>
      </c>
      <c r="C175">
        <v>1433</v>
      </c>
      <c r="D175" t="s">
        <v>17</v>
      </c>
      <c r="E175" t="s">
        <v>20</v>
      </c>
      <c r="F175">
        <v>1</v>
      </c>
      <c r="G175">
        <v>397.43</v>
      </c>
      <c r="H175">
        <v>0</v>
      </c>
      <c r="I175" t="s">
        <v>36</v>
      </c>
    </row>
    <row r="176" spans="1:9" x14ac:dyDescent="0.25">
      <c r="A176">
        <v>175</v>
      </c>
      <c r="B176" s="1">
        <v>45089</v>
      </c>
      <c r="C176">
        <v>1002</v>
      </c>
      <c r="D176" t="s">
        <v>10</v>
      </c>
      <c r="F176">
        <v>3</v>
      </c>
      <c r="G176">
        <v>339.69</v>
      </c>
      <c r="H176">
        <v>0.1</v>
      </c>
      <c r="I176" t="s">
        <v>22</v>
      </c>
    </row>
    <row r="177" spans="1:9" x14ac:dyDescent="0.25">
      <c r="A177">
        <v>176</v>
      </c>
      <c r="B177" t="s">
        <v>120</v>
      </c>
      <c r="C177">
        <v>1381</v>
      </c>
      <c r="D177" t="s">
        <v>17</v>
      </c>
      <c r="E177" t="s">
        <v>20</v>
      </c>
      <c r="F177">
        <v>1</v>
      </c>
      <c r="G177">
        <v>340.67</v>
      </c>
      <c r="I177" t="s">
        <v>13</v>
      </c>
    </row>
    <row r="178" spans="1:9" x14ac:dyDescent="0.25">
      <c r="A178">
        <v>177</v>
      </c>
      <c r="B178" t="s">
        <v>121</v>
      </c>
      <c r="C178">
        <v>1095</v>
      </c>
      <c r="D178" t="s">
        <v>31</v>
      </c>
      <c r="E178" t="s">
        <v>15</v>
      </c>
      <c r="F178">
        <v>1</v>
      </c>
      <c r="G178">
        <v>321.35000000000002</v>
      </c>
      <c r="I178" t="s">
        <v>12</v>
      </c>
    </row>
    <row r="179" spans="1:9" x14ac:dyDescent="0.25">
      <c r="A179">
        <v>178</v>
      </c>
      <c r="B179" t="s">
        <v>122</v>
      </c>
      <c r="C179">
        <v>1178</v>
      </c>
      <c r="D179" t="s">
        <v>24</v>
      </c>
      <c r="F179">
        <v>1</v>
      </c>
      <c r="G179">
        <v>78.489999999999995</v>
      </c>
      <c r="H179">
        <v>0</v>
      </c>
      <c r="I179" t="s">
        <v>36</v>
      </c>
    </row>
    <row r="180" spans="1:9" x14ac:dyDescent="0.25">
      <c r="A180">
        <v>179</v>
      </c>
      <c r="B180" s="1">
        <v>45479</v>
      </c>
      <c r="C180">
        <v>1007</v>
      </c>
      <c r="D180" t="s">
        <v>30</v>
      </c>
      <c r="E180" t="s">
        <v>11</v>
      </c>
      <c r="F180">
        <v>1</v>
      </c>
      <c r="G180">
        <v>125.05</v>
      </c>
      <c r="H180">
        <v>0.05</v>
      </c>
      <c r="I180" t="s">
        <v>26</v>
      </c>
    </row>
    <row r="181" spans="1:9" x14ac:dyDescent="0.25">
      <c r="A181">
        <v>180</v>
      </c>
      <c r="B181" s="1">
        <v>45784</v>
      </c>
      <c r="C181">
        <v>1099</v>
      </c>
      <c r="D181" t="s">
        <v>30</v>
      </c>
      <c r="E181" t="s">
        <v>20</v>
      </c>
      <c r="F181">
        <v>5</v>
      </c>
      <c r="G181">
        <v>215.37</v>
      </c>
      <c r="H181">
        <v>0.05</v>
      </c>
      <c r="I181" t="s">
        <v>26</v>
      </c>
    </row>
    <row r="182" spans="1:9" x14ac:dyDescent="0.25">
      <c r="A182">
        <v>181</v>
      </c>
      <c r="B182" t="s">
        <v>123</v>
      </c>
      <c r="C182">
        <v>1082</v>
      </c>
      <c r="D182" t="s">
        <v>10</v>
      </c>
      <c r="F182">
        <v>5</v>
      </c>
      <c r="G182">
        <v>209.98</v>
      </c>
      <c r="H182">
        <v>0.1</v>
      </c>
      <c r="I182" t="s">
        <v>13</v>
      </c>
    </row>
    <row r="183" spans="1:9" x14ac:dyDescent="0.25">
      <c r="A183">
        <v>182</v>
      </c>
      <c r="B183" t="s">
        <v>124</v>
      </c>
      <c r="C183">
        <v>1227</v>
      </c>
      <c r="D183" t="s">
        <v>31</v>
      </c>
      <c r="E183" t="s">
        <v>15</v>
      </c>
      <c r="F183">
        <v>4</v>
      </c>
      <c r="G183">
        <v>227.9</v>
      </c>
      <c r="H183">
        <v>0.05</v>
      </c>
      <c r="I183" t="s">
        <v>36</v>
      </c>
    </row>
    <row r="184" spans="1:9" x14ac:dyDescent="0.25">
      <c r="A184">
        <v>183</v>
      </c>
      <c r="B184" s="1">
        <v>45636</v>
      </c>
      <c r="C184">
        <v>1321</v>
      </c>
      <c r="D184" t="s">
        <v>10</v>
      </c>
      <c r="E184" t="s">
        <v>20</v>
      </c>
      <c r="F184">
        <v>5</v>
      </c>
      <c r="G184">
        <v>451.83</v>
      </c>
      <c r="H184">
        <v>0.1</v>
      </c>
      <c r="I184" t="s">
        <v>13</v>
      </c>
    </row>
    <row r="185" spans="1:9" x14ac:dyDescent="0.25">
      <c r="A185">
        <v>184</v>
      </c>
      <c r="B185" s="1">
        <v>45354</v>
      </c>
      <c r="C185">
        <v>1567</v>
      </c>
      <c r="D185" t="s">
        <v>17</v>
      </c>
      <c r="E185" t="s">
        <v>20</v>
      </c>
      <c r="F185">
        <v>2</v>
      </c>
      <c r="G185">
        <v>484.42</v>
      </c>
      <c r="I185" t="s">
        <v>13</v>
      </c>
    </row>
    <row r="186" spans="1:9" x14ac:dyDescent="0.25">
      <c r="A186">
        <v>185</v>
      </c>
      <c r="B186" s="1">
        <v>45569</v>
      </c>
      <c r="C186">
        <v>1261</v>
      </c>
      <c r="D186" t="s">
        <v>14</v>
      </c>
      <c r="E186" t="s">
        <v>11</v>
      </c>
      <c r="F186">
        <v>1</v>
      </c>
      <c r="G186">
        <v>395.53</v>
      </c>
      <c r="H186">
        <v>0.05</v>
      </c>
      <c r="I186" t="s">
        <v>18</v>
      </c>
    </row>
    <row r="187" spans="1:9" x14ac:dyDescent="0.25">
      <c r="A187">
        <v>186</v>
      </c>
      <c r="B187" t="s">
        <v>125</v>
      </c>
      <c r="C187">
        <v>1885</v>
      </c>
      <c r="D187" t="s">
        <v>14</v>
      </c>
      <c r="E187" t="s">
        <v>11</v>
      </c>
      <c r="F187">
        <v>5</v>
      </c>
      <c r="G187">
        <v>111.51</v>
      </c>
      <c r="H187">
        <v>0.05</v>
      </c>
      <c r="I187" t="s">
        <v>18</v>
      </c>
    </row>
    <row r="188" spans="1:9" x14ac:dyDescent="0.25">
      <c r="A188">
        <v>187</v>
      </c>
      <c r="B188" t="s">
        <v>126</v>
      </c>
      <c r="C188">
        <v>1890</v>
      </c>
      <c r="D188" t="s">
        <v>31</v>
      </c>
      <c r="E188" t="s">
        <v>15</v>
      </c>
      <c r="F188">
        <v>5</v>
      </c>
      <c r="G188">
        <v>11.39</v>
      </c>
      <c r="H188">
        <v>0.05</v>
      </c>
      <c r="I188" t="s">
        <v>18</v>
      </c>
    </row>
    <row r="189" spans="1:9" x14ac:dyDescent="0.25">
      <c r="A189">
        <v>188</v>
      </c>
      <c r="B189" s="1">
        <v>45296</v>
      </c>
      <c r="C189">
        <v>1882</v>
      </c>
      <c r="D189" t="s">
        <v>24</v>
      </c>
      <c r="E189" t="s">
        <v>15</v>
      </c>
      <c r="F189">
        <v>1</v>
      </c>
      <c r="G189">
        <v>333.92</v>
      </c>
      <c r="H189">
        <v>0</v>
      </c>
      <c r="I189" t="s">
        <v>18</v>
      </c>
    </row>
    <row r="190" spans="1:9" x14ac:dyDescent="0.25">
      <c r="A190">
        <v>189</v>
      </c>
      <c r="B190" t="s">
        <v>92</v>
      </c>
      <c r="C190">
        <v>1866</v>
      </c>
      <c r="D190" t="s">
        <v>53</v>
      </c>
      <c r="E190" t="s">
        <v>20</v>
      </c>
      <c r="F190">
        <v>2</v>
      </c>
      <c r="G190">
        <v>298.54000000000002</v>
      </c>
      <c r="H190">
        <v>0</v>
      </c>
      <c r="I190" t="s">
        <v>18</v>
      </c>
    </row>
    <row r="191" spans="1:9" x14ac:dyDescent="0.25">
      <c r="A191">
        <v>190</v>
      </c>
      <c r="B191" s="1">
        <v>44995</v>
      </c>
      <c r="C191">
        <v>1267</v>
      </c>
      <c r="D191" t="s">
        <v>24</v>
      </c>
      <c r="E191" t="s">
        <v>11</v>
      </c>
      <c r="F191">
        <v>2</v>
      </c>
      <c r="G191">
        <v>373.44</v>
      </c>
      <c r="H191">
        <v>0</v>
      </c>
      <c r="I191" t="s">
        <v>12</v>
      </c>
    </row>
    <row r="192" spans="1:9" x14ac:dyDescent="0.25">
      <c r="A192">
        <v>191</v>
      </c>
      <c r="B192" s="1">
        <v>45211</v>
      </c>
      <c r="C192">
        <v>1908</v>
      </c>
      <c r="D192" t="s">
        <v>10</v>
      </c>
      <c r="F192">
        <v>4</v>
      </c>
      <c r="G192">
        <v>391.23</v>
      </c>
      <c r="H192">
        <v>0</v>
      </c>
      <c r="I192" t="s">
        <v>26</v>
      </c>
    </row>
    <row r="193" spans="1:9" x14ac:dyDescent="0.25">
      <c r="A193">
        <v>192</v>
      </c>
      <c r="B193" t="s">
        <v>127</v>
      </c>
      <c r="C193">
        <v>1737</v>
      </c>
      <c r="D193" t="s">
        <v>14</v>
      </c>
      <c r="E193" t="s">
        <v>11</v>
      </c>
      <c r="F193">
        <v>5</v>
      </c>
      <c r="G193">
        <v>157.80000000000001</v>
      </c>
      <c r="H193">
        <v>0</v>
      </c>
      <c r="I193" t="s">
        <v>13</v>
      </c>
    </row>
    <row r="194" spans="1:9" x14ac:dyDescent="0.25">
      <c r="A194">
        <v>193</v>
      </c>
      <c r="B194" t="s">
        <v>128</v>
      </c>
      <c r="C194">
        <v>1345</v>
      </c>
      <c r="D194" t="s">
        <v>30</v>
      </c>
      <c r="F194">
        <v>4</v>
      </c>
      <c r="G194">
        <v>346.19</v>
      </c>
      <c r="I194" t="s">
        <v>12</v>
      </c>
    </row>
    <row r="195" spans="1:9" x14ac:dyDescent="0.25">
      <c r="A195">
        <v>194</v>
      </c>
      <c r="B195" t="s">
        <v>129</v>
      </c>
      <c r="C195">
        <v>1892</v>
      </c>
      <c r="D195" t="s">
        <v>30</v>
      </c>
      <c r="E195" t="s">
        <v>11</v>
      </c>
      <c r="F195">
        <v>1</v>
      </c>
      <c r="G195">
        <v>167.83</v>
      </c>
      <c r="H195">
        <v>0.05</v>
      </c>
      <c r="I195" t="s">
        <v>13</v>
      </c>
    </row>
    <row r="196" spans="1:9" x14ac:dyDescent="0.25">
      <c r="A196">
        <v>195</v>
      </c>
      <c r="B196" t="s">
        <v>93</v>
      </c>
      <c r="C196">
        <v>1828</v>
      </c>
      <c r="D196" t="s">
        <v>34</v>
      </c>
      <c r="E196" t="s">
        <v>20</v>
      </c>
      <c r="F196">
        <v>5</v>
      </c>
      <c r="G196">
        <v>320.20999999999998</v>
      </c>
      <c r="H196">
        <v>0.1</v>
      </c>
      <c r="I196" t="s">
        <v>26</v>
      </c>
    </row>
    <row r="197" spans="1:9" x14ac:dyDescent="0.25">
      <c r="A197">
        <v>196</v>
      </c>
      <c r="B197" t="s">
        <v>130</v>
      </c>
      <c r="C197">
        <v>1505</v>
      </c>
      <c r="D197" t="s">
        <v>24</v>
      </c>
      <c r="F197">
        <v>5</v>
      </c>
      <c r="G197">
        <v>306.66000000000003</v>
      </c>
      <c r="H197">
        <v>0</v>
      </c>
      <c r="I197" t="s">
        <v>12</v>
      </c>
    </row>
    <row r="198" spans="1:9" x14ac:dyDescent="0.25">
      <c r="A198">
        <v>197</v>
      </c>
      <c r="B198" t="s">
        <v>131</v>
      </c>
      <c r="C198">
        <v>1121</v>
      </c>
      <c r="D198" t="s">
        <v>10</v>
      </c>
      <c r="E198" t="s">
        <v>15</v>
      </c>
      <c r="F198">
        <v>4</v>
      </c>
      <c r="G198">
        <v>231.26</v>
      </c>
      <c r="H198">
        <v>0.05</v>
      </c>
      <c r="I198" t="s">
        <v>26</v>
      </c>
    </row>
    <row r="199" spans="1:9" x14ac:dyDescent="0.25">
      <c r="A199">
        <v>198</v>
      </c>
      <c r="B199" s="1">
        <v>45970</v>
      </c>
      <c r="C199">
        <v>1862</v>
      </c>
      <c r="D199" t="s">
        <v>31</v>
      </c>
      <c r="F199">
        <v>4</v>
      </c>
      <c r="G199">
        <v>213.83</v>
      </c>
      <c r="H199">
        <v>0</v>
      </c>
      <c r="I199" t="s">
        <v>36</v>
      </c>
    </row>
    <row r="200" spans="1:9" x14ac:dyDescent="0.25">
      <c r="A200">
        <v>199</v>
      </c>
      <c r="B200" t="s">
        <v>132</v>
      </c>
      <c r="C200">
        <v>1661</v>
      </c>
      <c r="D200" t="s">
        <v>17</v>
      </c>
      <c r="E200" t="s">
        <v>20</v>
      </c>
      <c r="F200">
        <v>3</v>
      </c>
      <c r="G200">
        <v>193.41</v>
      </c>
      <c r="H200">
        <v>0.05</v>
      </c>
      <c r="I200" t="s">
        <v>12</v>
      </c>
    </row>
    <row r="201" spans="1:9" x14ac:dyDescent="0.25">
      <c r="A201">
        <v>200</v>
      </c>
      <c r="B201" t="s">
        <v>27</v>
      </c>
      <c r="C201">
        <v>1809</v>
      </c>
      <c r="D201" t="s">
        <v>30</v>
      </c>
      <c r="E201" t="s">
        <v>11</v>
      </c>
      <c r="F201">
        <v>1</v>
      </c>
      <c r="G201">
        <v>417.57</v>
      </c>
      <c r="H201">
        <v>0</v>
      </c>
      <c r="I201" t="s">
        <v>26</v>
      </c>
    </row>
    <row r="202" spans="1:9" x14ac:dyDescent="0.25">
      <c r="A202">
        <v>201</v>
      </c>
      <c r="B202" s="1">
        <v>45815</v>
      </c>
      <c r="C202">
        <v>1764</v>
      </c>
      <c r="D202" t="s">
        <v>10</v>
      </c>
      <c r="E202" t="s">
        <v>20</v>
      </c>
      <c r="F202">
        <v>2</v>
      </c>
      <c r="G202">
        <v>282.62</v>
      </c>
      <c r="H202">
        <v>0.1</v>
      </c>
      <c r="I202" t="s">
        <v>12</v>
      </c>
    </row>
    <row r="203" spans="1:9" x14ac:dyDescent="0.25">
      <c r="A203">
        <v>202</v>
      </c>
      <c r="B203" t="s">
        <v>27</v>
      </c>
      <c r="C203">
        <v>1319</v>
      </c>
      <c r="D203" t="s">
        <v>10</v>
      </c>
      <c r="F203">
        <v>3</v>
      </c>
      <c r="G203">
        <v>438.07</v>
      </c>
      <c r="I203" t="s">
        <v>12</v>
      </c>
    </row>
    <row r="204" spans="1:9" x14ac:dyDescent="0.25">
      <c r="A204">
        <v>203</v>
      </c>
      <c r="B204" s="1">
        <v>45293</v>
      </c>
      <c r="C204">
        <v>1938</v>
      </c>
      <c r="D204" t="s">
        <v>53</v>
      </c>
      <c r="E204" t="s">
        <v>20</v>
      </c>
      <c r="F204">
        <v>5</v>
      </c>
      <c r="G204">
        <v>163.1</v>
      </c>
      <c r="H204">
        <v>0</v>
      </c>
      <c r="I204" t="s">
        <v>22</v>
      </c>
    </row>
    <row r="205" spans="1:9" x14ac:dyDescent="0.25">
      <c r="A205">
        <v>204</v>
      </c>
      <c r="B205" t="s">
        <v>133</v>
      </c>
      <c r="C205">
        <v>1342</v>
      </c>
      <c r="D205" t="s">
        <v>14</v>
      </c>
      <c r="E205" t="s">
        <v>15</v>
      </c>
      <c r="F205">
        <v>4</v>
      </c>
      <c r="G205">
        <v>119.88</v>
      </c>
      <c r="H205">
        <v>0</v>
      </c>
      <c r="I205" t="s">
        <v>36</v>
      </c>
    </row>
    <row r="206" spans="1:9" x14ac:dyDescent="0.25">
      <c r="A206">
        <v>205</v>
      </c>
      <c r="B206" t="s">
        <v>134</v>
      </c>
      <c r="C206">
        <v>1078</v>
      </c>
      <c r="D206" t="s">
        <v>31</v>
      </c>
      <c r="E206" t="s">
        <v>11</v>
      </c>
      <c r="F206">
        <v>3</v>
      </c>
      <c r="G206">
        <v>291.31</v>
      </c>
      <c r="I206" t="s">
        <v>22</v>
      </c>
    </row>
    <row r="207" spans="1:9" x14ac:dyDescent="0.25">
      <c r="A207">
        <v>206</v>
      </c>
      <c r="B207" t="s">
        <v>126</v>
      </c>
      <c r="C207">
        <v>1685</v>
      </c>
      <c r="D207" t="s">
        <v>53</v>
      </c>
      <c r="E207" t="s">
        <v>20</v>
      </c>
      <c r="F207">
        <v>1</v>
      </c>
      <c r="G207">
        <v>98.4</v>
      </c>
      <c r="H207">
        <v>0.1</v>
      </c>
      <c r="I207" t="s">
        <v>36</v>
      </c>
    </row>
    <row r="208" spans="1:9" x14ac:dyDescent="0.25">
      <c r="A208">
        <v>207</v>
      </c>
      <c r="B208" s="1">
        <v>45449</v>
      </c>
      <c r="C208">
        <v>1732</v>
      </c>
      <c r="D208" t="s">
        <v>31</v>
      </c>
      <c r="E208" t="s">
        <v>11</v>
      </c>
      <c r="F208">
        <v>2</v>
      </c>
      <c r="G208">
        <v>436.23</v>
      </c>
      <c r="I208" t="s">
        <v>13</v>
      </c>
    </row>
    <row r="209" spans="1:9" x14ac:dyDescent="0.25">
      <c r="A209">
        <v>208</v>
      </c>
      <c r="B209" t="s">
        <v>135</v>
      </c>
      <c r="C209">
        <v>1203</v>
      </c>
      <c r="D209" t="s">
        <v>34</v>
      </c>
      <c r="E209" t="s">
        <v>11</v>
      </c>
      <c r="F209">
        <v>1</v>
      </c>
      <c r="G209">
        <v>375.59</v>
      </c>
      <c r="H209">
        <v>0.05</v>
      </c>
      <c r="I209" t="s">
        <v>26</v>
      </c>
    </row>
    <row r="210" spans="1:9" x14ac:dyDescent="0.25">
      <c r="A210">
        <v>209</v>
      </c>
      <c r="B210" s="1">
        <v>45358</v>
      </c>
      <c r="C210">
        <v>1959</v>
      </c>
      <c r="D210" t="s">
        <v>17</v>
      </c>
      <c r="F210">
        <v>3</v>
      </c>
      <c r="G210">
        <v>87.13</v>
      </c>
      <c r="H210">
        <v>0.1</v>
      </c>
      <c r="I210" t="s">
        <v>12</v>
      </c>
    </row>
    <row r="211" spans="1:9" x14ac:dyDescent="0.25">
      <c r="A211">
        <v>210</v>
      </c>
      <c r="B211" t="s">
        <v>124</v>
      </c>
      <c r="C211">
        <v>1504</v>
      </c>
      <c r="D211" t="s">
        <v>31</v>
      </c>
      <c r="E211" t="s">
        <v>11</v>
      </c>
      <c r="F211">
        <v>1</v>
      </c>
      <c r="G211">
        <v>86.23</v>
      </c>
      <c r="H211">
        <v>0</v>
      </c>
      <c r="I211" t="s">
        <v>12</v>
      </c>
    </row>
    <row r="212" spans="1:9" x14ac:dyDescent="0.25">
      <c r="A212">
        <v>211</v>
      </c>
      <c r="B212" s="1">
        <v>45297</v>
      </c>
      <c r="C212">
        <v>1209</v>
      </c>
      <c r="D212" t="s">
        <v>10</v>
      </c>
      <c r="E212" t="s">
        <v>20</v>
      </c>
      <c r="F212">
        <v>4</v>
      </c>
      <c r="G212">
        <v>334.35</v>
      </c>
      <c r="I212" t="s">
        <v>22</v>
      </c>
    </row>
    <row r="213" spans="1:9" x14ac:dyDescent="0.25">
      <c r="A213">
        <v>212</v>
      </c>
      <c r="B213" t="s">
        <v>136</v>
      </c>
      <c r="C213">
        <v>1519</v>
      </c>
      <c r="D213" t="s">
        <v>30</v>
      </c>
      <c r="F213">
        <v>3</v>
      </c>
      <c r="G213">
        <v>115.63</v>
      </c>
      <c r="H213">
        <v>0</v>
      </c>
      <c r="I213" t="s">
        <v>36</v>
      </c>
    </row>
    <row r="214" spans="1:9" x14ac:dyDescent="0.25">
      <c r="A214">
        <v>213</v>
      </c>
      <c r="B214" s="1">
        <v>45905</v>
      </c>
      <c r="C214">
        <v>1372</v>
      </c>
      <c r="D214" t="s">
        <v>17</v>
      </c>
      <c r="E214" t="s">
        <v>11</v>
      </c>
      <c r="F214">
        <v>3</v>
      </c>
      <c r="G214">
        <v>342.33</v>
      </c>
      <c r="I214" t="s">
        <v>22</v>
      </c>
    </row>
    <row r="215" spans="1:9" x14ac:dyDescent="0.25">
      <c r="A215">
        <v>214</v>
      </c>
      <c r="B215" t="s">
        <v>137</v>
      </c>
      <c r="C215">
        <v>1292</v>
      </c>
      <c r="D215" t="s">
        <v>24</v>
      </c>
      <c r="E215" t="s">
        <v>11</v>
      </c>
      <c r="F215">
        <v>2</v>
      </c>
      <c r="G215">
        <v>203.68</v>
      </c>
      <c r="H215">
        <v>0</v>
      </c>
      <c r="I215" t="s">
        <v>13</v>
      </c>
    </row>
    <row r="216" spans="1:9" x14ac:dyDescent="0.25">
      <c r="A216">
        <v>215</v>
      </c>
      <c r="B216" s="1">
        <v>45842</v>
      </c>
      <c r="C216">
        <v>1880</v>
      </c>
      <c r="D216" t="s">
        <v>14</v>
      </c>
      <c r="E216" t="s">
        <v>20</v>
      </c>
      <c r="F216">
        <v>2</v>
      </c>
      <c r="G216">
        <v>386</v>
      </c>
      <c r="H216">
        <v>0.1</v>
      </c>
      <c r="I216" t="s">
        <v>36</v>
      </c>
    </row>
    <row r="217" spans="1:9" x14ac:dyDescent="0.25">
      <c r="A217">
        <v>216</v>
      </c>
      <c r="B217" s="1">
        <v>45666</v>
      </c>
      <c r="C217">
        <v>1068</v>
      </c>
      <c r="D217" t="s">
        <v>31</v>
      </c>
      <c r="E217" t="s">
        <v>11</v>
      </c>
      <c r="F217">
        <v>1</v>
      </c>
      <c r="G217">
        <v>253.72</v>
      </c>
      <c r="I217" t="s">
        <v>18</v>
      </c>
    </row>
    <row r="218" spans="1:9" x14ac:dyDescent="0.25">
      <c r="A218">
        <v>217</v>
      </c>
      <c r="B218" t="s">
        <v>66</v>
      </c>
      <c r="C218">
        <v>1800</v>
      </c>
      <c r="D218" t="s">
        <v>34</v>
      </c>
      <c r="F218">
        <v>5</v>
      </c>
      <c r="G218">
        <v>354.8</v>
      </c>
      <c r="H218">
        <v>0.1</v>
      </c>
      <c r="I218" t="s">
        <v>13</v>
      </c>
    </row>
    <row r="219" spans="1:9" x14ac:dyDescent="0.25">
      <c r="A219">
        <v>218</v>
      </c>
      <c r="B219" t="s">
        <v>39</v>
      </c>
      <c r="C219">
        <v>1260</v>
      </c>
      <c r="D219" t="s">
        <v>17</v>
      </c>
      <c r="E219" t="s">
        <v>11</v>
      </c>
      <c r="F219">
        <v>4</v>
      </c>
      <c r="G219">
        <v>19.18</v>
      </c>
      <c r="H219">
        <v>0</v>
      </c>
      <c r="I219" t="s">
        <v>36</v>
      </c>
    </row>
    <row r="220" spans="1:9" x14ac:dyDescent="0.25">
      <c r="A220">
        <v>219</v>
      </c>
      <c r="B220" t="s">
        <v>138</v>
      </c>
      <c r="C220">
        <v>1421</v>
      </c>
      <c r="D220" t="s">
        <v>17</v>
      </c>
      <c r="F220">
        <v>4</v>
      </c>
      <c r="G220">
        <v>151.86000000000001</v>
      </c>
      <c r="I220" t="s">
        <v>13</v>
      </c>
    </row>
    <row r="221" spans="1:9" x14ac:dyDescent="0.25">
      <c r="A221">
        <v>220</v>
      </c>
      <c r="B221" t="s">
        <v>139</v>
      </c>
      <c r="C221">
        <v>1257</v>
      </c>
      <c r="D221" t="s">
        <v>31</v>
      </c>
      <c r="E221" t="s">
        <v>15</v>
      </c>
      <c r="F221">
        <v>5</v>
      </c>
      <c r="G221">
        <v>235.45</v>
      </c>
      <c r="H221">
        <v>0.1</v>
      </c>
      <c r="I221" t="s">
        <v>13</v>
      </c>
    </row>
    <row r="222" spans="1:9" x14ac:dyDescent="0.25">
      <c r="A222">
        <v>221</v>
      </c>
      <c r="B222" t="s">
        <v>140</v>
      </c>
      <c r="C222">
        <v>1476</v>
      </c>
      <c r="D222" t="s">
        <v>17</v>
      </c>
      <c r="E222" t="s">
        <v>11</v>
      </c>
      <c r="F222">
        <v>2</v>
      </c>
      <c r="G222">
        <v>223.48</v>
      </c>
      <c r="I222" t="s">
        <v>22</v>
      </c>
    </row>
    <row r="223" spans="1:9" x14ac:dyDescent="0.25">
      <c r="A223">
        <v>222</v>
      </c>
      <c r="B223" s="1">
        <v>45541</v>
      </c>
      <c r="C223">
        <v>1597</v>
      </c>
      <c r="D223" t="s">
        <v>10</v>
      </c>
      <c r="F223">
        <v>3</v>
      </c>
      <c r="G223">
        <v>375.44</v>
      </c>
      <c r="H223">
        <v>0.05</v>
      </c>
      <c r="I223" t="s">
        <v>36</v>
      </c>
    </row>
    <row r="224" spans="1:9" x14ac:dyDescent="0.25">
      <c r="A224">
        <v>223</v>
      </c>
      <c r="B224" s="1">
        <v>45479</v>
      </c>
      <c r="C224">
        <v>1850</v>
      </c>
      <c r="D224" t="s">
        <v>34</v>
      </c>
      <c r="E224" t="s">
        <v>11</v>
      </c>
      <c r="F224">
        <v>5</v>
      </c>
      <c r="G224">
        <v>320.27999999999997</v>
      </c>
      <c r="H224">
        <v>0.05</v>
      </c>
      <c r="I224" t="s">
        <v>36</v>
      </c>
    </row>
    <row r="225" spans="1:9" x14ac:dyDescent="0.25">
      <c r="A225">
        <v>224</v>
      </c>
      <c r="B225" t="s">
        <v>141</v>
      </c>
      <c r="C225">
        <v>1790</v>
      </c>
      <c r="D225" t="s">
        <v>31</v>
      </c>
      <c r="E225" t="s">
        <v>15</v>
      </c>
      <c r="F225">
        <v>2</v>
      </c>
      <c r="G225">
        <v>60.37</v>
      </c>
      <c r="H225">
        <v>0.1</v>
      </c>
      <c r="I225" t="s">
        <v>18</v>
      </c>
    </row>
    <row r="226" spans="1:9" x14ac:dyDescent="0.25">
      <c r="A226">
        <v>225</v>
      </c>
      <c r="B226" t="s">
        <v>142</v>
      </c>
      <c r="C226">
        <v>1948</v>
      </c>
      <c r="D226" t="s">
        <v>34</v>
      </c>
      <c r="E226" t="s">
        <v>15</v>
      </c>
      <c r="F226">
        <v>1</v>
      </c>
      <c r="G226">
        <v>96.8</v>
      </c>
      <c r="I226" t="s">
        <v>26</v>
      </c>
    </row>
    <row r="227" spans="1:9" x14ac:dyDescent="0.25">
      <c r="A227">
        <v>226</v>
      </c>
      <c r="B227" s="1">
        <v>45695</v>
      </c>
      <c r="C227">
        <v>1523</v>
      </c>
      <c r="D227" t="s">
        <v>30</v>
      </c>
      <c r="E227" t="s">
        <v>20</v>
      </c>
      <c r="F227">
        <v>3</v>
      </c>
      <c r="G227">
        <v>83.97</v>
      </c>
      <c r="H227">
        <v>0</v>
      </c>
      <c r="I227" t="s">
        <v>26</v>
      </c>
    </row>
    <row r="228" spans="1:9" x14ac:dyDescent="0.25">
      <c r="A228">
        <v>227</v>
      </c>
      <c r="B228" s="1">
        <v>45292</v>
      </c>
      <c r="C228">
        <v>1110</v>
      </c>
      <c r="D228" t="s">
        <v>30</v>
      </c>
      <c r="E228" t="s">
        <v>20</v>
      </c>
      <c r="F228">
        <v>3</v>
      </c>
      <c r="G228">
        <v>299.8</v>
      </c>
      <c r="H228">
        <v>0.1</v>
      </c>
      <c r="I228" t="s">
        <v>22</v>
      </c>
    </row>
    <row r="229" spans="1:9" x14ac:dyDescent="0.25">
      <c r="A229">
        <v>228</v>
      </c>
      <c r="B229" t="s">
        <v>143</v>
      </c>
      <c r="C229">
        <v>1354</v>
      </c>
      <c r="D229" t="s">
        <v>10</v>
      </c>
      <c r="E229" t="s">
        <v>20</v>
      </c>
      <c r="F229">
        <v>4</v>
      </c>
      <c r="G229">
        <v>231.44</v>
      </c>
      <c r="H229">
        <v>0</v>
      </c>
      <c r="I229" t="s">
        <v>36</v>
      </c>
    </row>
    <row r="230" spans="1:9" x14ac:dyDescent="0.25">
      <c r="A230">
        <v>229</v>
      </c>
      <c r="B230" t="s">
        <v>144</v>
      </c>
      <c r="C230">
        <v>1937</v>
      </c>
      <c r="D230" t="s">
        <v>24</v>
      </c>
      <c r="E230" t="s">
        <v>11</v>
      </c>
      <c r="F230">
        <v>1</v>
      </c>
      <c r="G230">
        <v>311.35000000000002</v>
      </c>
      <c r="I230" t="s">
        <v>26</v>
      </c>
    </row>
    <row r="231" spans="1:9" x14ac:dyDescent="0.25">
      <c r="A231">
        <v>230</v>
      </c>
      <c r="B231" s="1">
        <v>45662</v>
      </c>
      <c r="C231">
        <v>1857</v>
      </c>
      <c r="D231" t="s">
        <v>53</v>
      </c>
      <c r="F231">
        <v>5</v>
      </c>
      <c r="G231">
        <v>329.4</v>
      </c>
      <c r="H231">
        <v>0.1</v>
      </c>
      <c r="I231" t="s">
        <v>22</v>
      </c>
    </row>
    <row r="232" spans="1:9" x14ac:dyDescent="0.25">
      <c r="A232">
        <v>231</v>
      </c>
      <c r="B232" t="s">
        <v>145</v>
      </c>
      <c r="C232">
        <v>1961</v>
      </c>
      <c r="D232" t="s">
        <v>30</v>
      </c>
      <c r="E232" t="s">
        <v>15</v>
      </c>
      <c r="F232">
        <v>1</v>
      </c>
      <c r="G232">
        <v>230.76</v>
      </c>
      <c r="H232">
        <v>0.1</v>
      </c>
      <c r="I232" t="s">
        <v>12</v>
      </c>
    </row>
    <row r="233" spans="1:9" x14ac:dyDescent="0.25">
      <c r="A233">
        <v>232</v>
      </c>
      <c r="B233" s="1">
        <v>45691</v>
      </c>
      <c r="C233">
        <v>1899</v>
      </c>
      <c r="D233" t="s">
        <v>10</v>
      </c>
      <c r="E233" t="s">
        <v>15</v>
      </c>
      <c r="F233">
        <v>1</v>
      </c>
      <c r="G233">
        <v>131.38999999999999</v>
      </c>
      <c r="I233" t="s">
        <v>26</v>
      </c>
    </row>
    <row r="234" spans="1:9" x14ac:dyDescent="0.25">
      <c r="A234">
        <v>233</v>
      </c>
      <c r="B234" t="s">
        <v>146</v>
      </c>
      <c r="C234">
        <v>1319</v>
      </c>
      <c r="D234" t="s">
        <v>34</v>
      </c>
      <c r="E234" t="s">
        <v>20</v>
      </c>
      <c r="F234">
        <v>3</v>
      </c>
      <c r="G234">
        <v>459.79</v>
      </c>
      <c r="I234" t="s">
        <v>26</v>
      </c>
    </row>
    <row r="235" spans="1:9" x14ac:dyDescent="0.25">
      <c r="A235">
        <v>234</v>
      </c>
      <c r="B235" t="s">
        <v>147</v>
      </c>
      <c r="C235">
        <v>1754</v>
      </c>
      <c r="D235" t="s">
        <v>31</v>
      </c>
      <c r="E235" t="s">
        <v>11</v>
      </c>
      <c r="F235">
        <v>3</v>
      </c>
      <c r="G235">
        <v>42.3</v>
      </c>
      <c r="H235">
        <v>0</v>
      </c>
      <c r="I235" t="s">
        <v>22</v>
      </c>
    </row>
    <row r="236" spans="1:9" x14ac:dyDescent="0.25">
      <c r="A236">
        <v>235</v>
      </c>
      <c r="B236" t="s">
        <v>148</v>
      </c>
      <c r="C236">
        <v>1187</v>
      </c>
      <c r="D236" t="s">
        <v>17</v>
      </c>
      <c r="E236" t="s">
        <v>20</v>
      </c>
      <c r="F236">
        <v>3</v>
      </c>
      <c r="G236">
        <v>364.63</v>
      </c>
      <c r="H236">
        <v>0.05</v>
      </c>
      <c r="I236" t="s">
        <v>36</v>
      </c>
    </row>
    <row r="237" spans="1:9" x14ac:dyDescent="0.25">
      <c r="A237">
        <v>236</v>
      </c>
      <c r="B237" t="s">
        <v>149</v>
      </c>
      <c r="C237">
        <v>1838</v>
      </c>
      <c r="D237" t="s">
        <v>10</v>
      </c>
      <c r="E237" t="s">
        <v>15</v>
      </c>
      <c r="F237">
        <v>3</v>
      </c>
      <c r="G237">
        <v>162.01</v>
      </c>
      <c r="I237" t="s">
        <v>18</v>
      </c>
    </row>
    <row r="238" spans="1:9" x14ac:dyDescent="0.25">
      <c r="A238">
        <v>237</v>
      </c>
      <c r="B238" t="s">
        <v>150</v>
      </c>
      <c r="C238">
        <v>1105</v>
      </c>
      <c r="D238" t="s">
        <v>10</v>
      </c>
      <c r="E238" t="s">
        <v>20</v>
      </c>
      <c r="F238">
        <v>5</v>
      </c>
      <c r="G238">
        <v>194.57</v>
      </c>
      <c r="H238">
        <v>0.1</v>
      </c>
      <c r="I238" t="s">
        <v>18</v>
      </c>
    </row>
    <row r="239" spans="1:9" x14ac:dyDescent="0.25">
      <c r="A239">
        <v>238</v>
      </c>
      <c r="B239" s="1">
        <v>45474</v>
      </c>
      <c r="C239">
        <v>1783</v>
      </c>
      <c r="D239" t="s">
        <v>10</v>
      </c>
      <c r="F239">
        <v>5</v>
      </c>
      <c r="G239">
        <v>187.3</v>
      </c>
      <c r="H239">
        <v>0.1</v>
      </c>
      <c r="I239" t="s">
        <v>36</v>
      </c>
    </row>
    <row r="240" spans="1:9" x14ac:dyDescent="0.25">
      <c r="A240">
        <v>239</v>
      </c>
      <c r="B240" t="s">
        <v>142</v>
      </c>
      <c r="C240">
        <v>1947</v>
      </c>
      <c r="D240" t="s">
        <v>34</v>
      </c>
      <c r="E240" t="s">
        <v>15</v>
      </c>
      <c r="F240">
        <v>3</v>
      </c>
      <c r="G240">
        <v>474.36</v>
      </c>
      <c r="I240" t="s">
        <v>18</v>
      </c>
    </row>
    <row r="241" spans="1:9" x14ac:dyDescent="0.25">
      <c r="A241">
        <v>240</v>
      </c>
      <c r="B241" t="s">
        <v>151</v>
      </c>
      <c r="C241">
        <v>1014</v>
      </c>
      <c r="D241" t="s">
        <v>14</v>
      </c>
      <c r="E241" t="s">
        <v>15</v>
      </c>
      <c r="F241">
        <v>2</v>
      </c>
      <c r="G241">
        <v>47.81</v>
      </c>
      <c r="H241">
        <v>0</v>
      </c>
      <c r="I241" t="s">
        <v>22</v>
      </c>
    </row>
    <row r="242" spans="1:9" x14ac:dyDescent="0.25">
      <c r="A242">
        <v>241</v>
      </c>
      <c r="B242" t="s">
        <v>152</v>
      </c>
      <c r="C242">
        <v>1361</v>
      </c>
      <c r="D242" t="s">
        <v>53</v>
      </c>
      <c r="E242" t="s">
        <v>20</v>
      </c>
      <c r="F242">
        <v>5</v>
      </c>
      <c r="G242">
        <v>74.209999999999994</v>
      </c>
      <c r="I242" t="s">
        <v>18</v>
      </c>
    </row>
    <row r="243" spans="1:9" x14ac:dyDescent="0.25">
      <c r="A243">
        <v>242</v>
      </c>
      <c r="B243" s="1">
        <v>45454</v>
      </c>
      <c r="C243">
        <v>1657</v>
      </c>
      <c r="D243" t="s">
        <v>34</v>
      </c>
      <c r="E243" t="s">
        <v>15</v>
      </c>
      <c r="F243">
        <v>5</v>
      </c>
      <c r="G243">
        <v>406.43</v>
      </c>
      <c r="H243">
        <v>0.05</v>
      </c>
      <c r="I243" t="s">
        <v>12</v>
      </c>
    </row>
    <row r="244" spans="1:9" x14ac:dyDescent="0.25">
      <c r="A244">
        <v>243</v>
      </c>
      <c r="B244" s="1">
        <v>45697</v>
      </c>
      <c r="C244">
        <v>1402</v>
      </c>
      <c r="D244" t="s">
        <v>30</v>
      </c>
      <c r="E244" t="s">
        <v>11</v>
      </c>
      <c r="F244">
        <v>4</v>
      </c>
      <c r="G244">
        <v>188.51</v>
      </c>
      <c r="H244">
        <v>0.05</v>
      </c>
      <c r="I244" t="s">
        <v>26</v>
      </c>
    </row>
    <row r="245" spans="1:9" x14ac:dyDescent="0.25">
      <c r="A245">
        <v>244</v>
      </c>
      <c r="B245" t="s">
        <v>153</v>
      </c>
      <c r="C245">
        <v>1311</v>
      </c>
      <c r="D245" t="s">
        <v>24</v>
      </c>
      <c r="F245">
        <v>2</v>
      </c>
      <c r="G245">
        <v>271.67</v>
      </c>
      <c r="H245">
        <v>0.1</v>
      </c>
      <c r="I245" t="s">
        <v>26</v>
      </c>
    </row>
    <row r="246" spans="1:9" x14ac:dyDescent="0.25">
      <c r="A246">
        <v>245</v>
      </c>
      <c r="B246" s="1">
        <v>45513</v>
      </c>
      <c r="C246">
        <v>1886</v>
      </c>
      <c r="D246" t="s">
        <v>14</v>
      </c>
      <c r="E246" t="s">
        <v>20</v>
      </c>
      <c r="F246">
        <v>5</v>
      </c>
      <c r="G246">
        <v>492.38</v>
      </c>
      <c r="I246" t="s">
        <v>36</v>
      </c>
    </row>
    <row r="247" spans="1:9" x14ac:dyDescent="0.25">
      <c r="A247">
        <v>246</v>
      </c>
      <c r="B247" t="s">
        <v>154</v>
      </c>
      <c r="C247">
        <v>1067</v>
      </c>
      <c r="D247" t="s">
        <v>17</v>
      </c>
      <c r="F247">
        <v>2</v>
      </c>
      <c r="G247">
        <v>410.28</v>
      </c>
      <c r="H247">
        <v>0.05</v>
      </c>
      <c r="I247" t="s">
        <v>36</v>
      </c>
    </row>
    <row r="248" spans="1:9" x14ac:dyDescent="0.25">
      <c r="A248">
        <v>247</v>
      </c>
      <c r="B248" t="s">
        <v>155</v>
      </c>
      <c r="C248">
        <v>1197</v>
      </c>
      <c r="D248" t="s">
        <v>53</v>
      </c>
      <c r="F248">
        <v>3</v>
      </c>
      <c r="G248">
        <v>281.72000000000003</v>
      </c>
      <c r="H248">
        <v>0</v>
      </c>
      <c r="I248" t="s">
        <v>12</v>
      </c>
    </row>
    <row r="249" spans="1:9" x14ac:dyDescent="0.25">
      <c r="A249">
        <v>248</v>
      </c>
      <c r="B249" t="s">
        <v>156</v>
      </c>
      <c r="C249">
        <v>1888</v>
      </c>
      <c r="D249" t="s">
        <v>10</v>
      </c>
      <c r="E249" t="s">
        <v>20</v>
      </c>
      <c r="F249">
        <v>1</v>
      </c>
      <c r="G249">
        <v>383.93</v>
      </c>
      <c r="H249">
        <v>0.1</v>
      </c>
      <c r="I249" t="s">
        <v>26</v>
      </c>
    </row>
    <row r="250" spans="1:9" x14ac:dyDescent="0.25">
      <c r="A250">
        <v>249</v>
      </c>
      <c r="B250" t="s">
        <v>157</v>
      </c>
      <c r="C250">
        <v>1665</v>
      </c>
      <c r="D250" t="s">
        <v>34</v>
      </c>
      <c r="F250">
        <v>1</v>
      </c>
      <c r="G250">
        <v>473.74</v>
      </c>
      <c r="H250">
        <v>0.05</v>
      </c>
      <c r="I250" t="s">
        <v>26</v>
      </c>
    </row>
    <row r="251" spans="1:9" x14ac:dyDescent="0.25">
      <c r="A251">
        <v>250</v>
      </c>
      <c r="B251" s="1">
        <v>45661</v>
      </c>
      <c r="C251">
        <v>1437</v>
      </c>
      <c r="D251" t="s">
        <v>31</v>
      </c>
      <c r="E251" t="s">
        <v>11</v>
      </c>
      <c r="F251">
        <v>4</v>
      </c>
      <c r="G251">
        <v>36.1</v>
      </c>
      <c r="H251">
        <v>0.1</v>
      </c>
      <c r="I251" t="s">
        <v>18</v>
      </c>
    </row>
    <row r="252" spans="1:9" x14ac:dyDescent="0.25">
      <c r="A252">
        <v>251</v>
      </c>
      <c r="B252" s="1">
        <v>45607</v>
      </c>
      <c r="C252">
        <v>1983</v>
      </c>
      <c r="D252" t="s">
        <v>17</v>
      </c>
      <c r="E252" t="s">
        <v>11</v>
      </c>
      <c r="F252">
        <v>3</v>
      </c>
      <c r="G252">
        <v>120.02</v>
      </c>
      <c r="H252">
        <v>0.1</v>
      </c>
      <c r="I252" t="s">
        <v>13</v>
      </c>
    </row>
    <row r="253" spans="1:9" x14ac:dyDescent="0.25">
      <c r="A253">
        <v>252</v>
      </c>
      <c r="B253" t="s">
        <v>158</v>
      </c>
      <c r="C253">
        <v>1682</v>
      </c>
      <c r="D253" t="s">
        <v>31</v>
      </c>
      <c r="E253" t="s">
        <v>15</v>
      </c>
      <c r="F253">
        <v>2</v>
      </c>
      <c r="G253">
        <v>28.77</v>
      </c>
      <c r="I253" t="s">
        <v>12</v>
      </c>
    </row>
    <row r="254" spans="1:9" x14ac:dyDescent="0.25">
      <c r="A254">
        <v>253</v>
      </c>
      <c r="B254" s="1">
        <v>45720</v>
      </c>
      <c r="C254">
        <v>1480</v>
      </c>
      <c r="D254" t="s">
        <v>34</v>
      </c>
      <c r="F254">
        <v>4</v>
      </c>
      <c r="G254">
        <v>311.52</v>
      </c>
      <c r="H254">
        <v>0</v>
      </c>
      <c r="I254" t="s">
        <v>13</v>
      </c>
    </row>
    <row r="255" spans="1:9" x14ac:dyDescent="0.25">
      <c r="A255">
        <v>254</v>
      </c>
      <c r="B255" s="1">
        <v>45936</v>
      </c>
      <c r="C255">
        <v>1566</v>
      </c>
      <c r="D255" t="s">
        <v>24</v>
      </c>
      <c r="E255" t="s">
        <v>15</v>
      </c>
      <c r="F255">
        <v>2</v>
      </c>
      <c r="G255">
        <v>278.91000000000003</v>
      </c>
      <c r="I255" t="s">
        <v>13</v>
      </c>
    </row>
    <row r="256" spans="1:9" x14ac:dyDescent="0.25">
      <c r="A256">
        <v>255</v>
      </c>
      <c r="B256" t="s">
        <v>159</v>
      </c>
      <c r="C256">
        <v>1810</v>
      </c>
      <c r="D256" t="s">
        <v>24</v>
      </c>
      <c r="E256" t="s">
        <v>15</v>
      </c>
      <c r="F256">
        <v>3</v>
      </c>
      <c r="G256">
        <v>69.709999999999994</v>
      </c>
      <c r="H256">
        <v>0.05</v>
      </c>
      <c r="I256" t="s">
        <v>26</v>
      </c>
    </row>
    <row r="257" spans="1:9" x14ac:dyDescent="0.25">
      <c r="A257">
        <v>256</v>
      </c>
      <c r="B257" s="1">
        <v>45903</v>
      </c>
      <c r="C257">
        <v>1670</v>
      </c>
      <c r="D257" t="s">
        <v>30</v>
      </c>
      <c r="E257" t="s">
        <v>11</v>
      </c>
      <c r="F257">
        <v>1</v>
      </c>
      <c r="G257">
        <v>419.98</v>
      </c>
      <c r="I257" t="s">
        <v>22</v>
      </c>
    </row>
    <row r="258" spans="1:9" x14ac:dyDescent="0.25">
      <c r="A258">
        <v>257</v>
      </c>
      <c r="B258" t="s">
        <v>46</v>
      </c>
      <c r="C258">
        <v>1210</v>
      </c>
      <c r="D258" t="s">
        <v>53</v>
      </c>
      <c r="E258" t="s">
        <v>15</v>
      </c>
      <c r="F258">
        <v>2</v>
      </c>
      <c r="G258">
        <v>152.72</v>
      </c>
      <c r="H258">
        <v>0</v>
      </c>
      <c r="I258" t="s">
        <v>22</v>
      </c>
    </row>
    <row r="259" spans="1:9" x14ac:dyDescent="0.25">
      <c r="A259">
        <v>258</v>
      </c>
      <c r="B259" t="s">
        <v>19</v>
      </c>
      <c r="C259">
        <v>1882</v>
      </c>
      <c r="D259" t="s">
        <v>31</v>
      </c>
      <c r="E259" t="s">
        <v>15</v>
      </c>
      <c r="F259">
        <v>5</v>
      </c>
      <c r="G259">
        <v>214.12</v>
      </c>
      <c r="H259">
        <v>0</v>
      </c>
      <c r="I259" t="s">
        <v>22</v>
      </c>
    </row>
    <row r="260" spans="1:9" x14ac:dyDescent="0.25">
      <c r="A260">
        <v>259</v>
      </c>
      <c r="B260" t="s">
        <v>160</v>
      </c>
      <c r="C260">
        <v>1405</v>
      </c>
      <c r="D260" t="s">
        <v>31</v>
      </c>
      <c r="E260" t="s">
        <v>11</v>
      </c>
      <c r="F260">
        <v>5</v>
      </c>
      <c r="G260">
        <v>276.60000000000002</v>
      </c>
      <c r="H260">
        <v>0</v>
      </c>
      <c r="I260" t="s">
        <v>26</v>
      </c>
    </row>
    <row r="261" spans="1:9" x14ac:dyDescent="0.25">
      <c r="A261">
        <v>260</v>
      </c>
      <c r="B261" s="1">
        <v>45424</v>
      </c>
      <c r="C261">
        <v>1491</v>
      </c>
      <c r="D261" t="s">
        <v>30</v>
      </c>
      <c r="E261" t="s">
        <v>11</v>
      </c>
      <c r="F261">
        <v>4</v>
      </c>
      <c r="G261">
        <v>490.71</v>
      </c>
      <c r="H261">
        <v>0.1</v>
      </c>
      <c r="I261" t="s">
        <v>12</v>
      </c>
    </row>
    <row r="262" spans="1:9" x14ac:dyDescent="0.25">
      <c r="A262">
        <v>261</v>
      </c>
      <c r="B262" s="1">
        <v>45332</v>
      </c>
      <c r="C262">
        <v>1702</v>
      </c>
      <c r="D262" t="s">
        <v>53</v>
      </c>
      <c r="E262" t="s">
        <v>20</v>
      </c>
      <c r="F262">
        <v>1</v>
      </c>
      <c r="G262">
        <v>178.95</v>
      </c>
      <c r="H262">
        <v>0</v>
      </c>
      <c r="I262" t="s">
        <v>22</v>
      </c>
    </row>
    <row r="263" spans="1:9" x14ac:dyDescent="0.25">
      <c r="A263">
        <v>262</v>
      </c>
      <c r="B263" s="1">
        <v>45909</v>
      </c>
      <c r="C263">
        <v>1411</v>
      </c>
      <c r="D263" t="s">
        <v>31</v>
      </c>
      <c r="E263" t="s">
        <v>15</v>
      </c>
      <c r="F263">
        <v>1</v>
      </c>
      <c r="G263">
        <v>182.63</v>
      </c>
      <c r="H263">
        <v>0.1</v>
      </c>
      <c r="I263" t="s">
        <v>12</v>
      </c>
    </row>
    <row r="264" spans="1:9" x14ac:dyDescent="0.25">
      <c r="A264">
        <v>263</v>
      </c>
      <c r="B264" s="1">
        <v>45482</v>
      </c>
      <c r="C264">
        <v>1017</v>
      </c>
      <c r="D264" t="s">
        <v>34</v>
      </c>
      <c r="F264">
        <v>4</v>
      </c>
      <c r="G264">
        <v>319.55</v>
      </c>
      <c r="H264">
        <v>0.05</v>
      </c>
      <c r="I264" t="s">
        <v>13</v>
      </c>
    </row>
    <row r="265" spans="1:9" x14ac:dyDescent="0.25">
      <c r="A265">
        <v>264</v>
      </c>
      <c r="B265" t="s">
        <v>125</v>
      </c>
      <c r="C265">
        <v>1148</v>
      </c>
      <c r="D265" t="s">
        <v>30</v>
      </c>
      <c r="E265" t="s">
        <v>11</v>
      </c>
      <c r="F265">
        <v>3</v>
      </c>
      <c r="G265">
        <v>108.78</v>
      </c>
      <c r="H265">
        <v>0.05</v>
      </c>
      <c r="I265" t="s">
        <v>13</v>
      </c>
    </row>
    <row r="266" spans="1:9" x14ac:dyDescent="0.25">
      <c r="A266">
        <v>265</v>
      </c>
      <c r="B266" t="s">
        <v>161</v>
      </c>
      <c r="C266">
        <v>1162</v>
      </c>
      <c r="D266" t="s">
        <v>31</v>
      </c>
      <c r="E266" t="s">
        <v>20</v>
      </c>
      <c r="F266">
        <v>5</v>
      </c>
      <c r="G266">
        <v>205.13</v>
      </c>
      <c r="I266" t="s">
        <v>36</v>
      </c>
    </row>
    <row r="267" spans="1:9" x14ac:dyDescent="0.25">
      <c r="A267">
        <v>266</v>
      </c>
      <c r="B267" s="1">
        <v>45724</v>
      </c>
      <c r="C267">
        <v>1177</v>
      </c>
      <c r="D267" t="s">
        <v>53</v>
      </c>
      <c r="E267" t="s">
        <v>15</v>
      </c>
      <c r="F267">
        <v>3</v>
      </c>
      <c r="G267">
        <v>184.92</v>
      </c>
      <c r="H267">
        <v>0</v>
      </c>
      <c r="I267" t="s">
        <v>12</v>
      </c>
    </row>
    <row r="268" spans="1:9" x14ac:dyDescent="0.25">
      <c r="A268">
        <v>267</v>
      </c>
      <c r="B268" t="s">
        <v>162</v>
      </c>
      <c r="C268">
        <v>1982</v>
      </c>
      <c r="D268" t="s">
        <v>31</v>
      </c>
      <c r="E268" t="s">
        <v>20</v>
      </c>
      <c r="F268">
        <v>1</v>
      </c>
      <c r="G268">
        <v>401.68</v>
      </c>
      <c r="I268" t="s">
        <v>26</v>
      </c>
    </row>
    <row r="269" spans="1:9" x14ac:dyDescent="0.25">
      <c r="A269">
        <v>268</v>
      </c>
      <c r="B269" s="1">
        <v>45089</v>
      </c>
      <c r="C269">
        <v>1851</v>
      </c>
      <c r="D269" t="s">
        <v>30</v>
      </c>
      <c r="F269">
        <v>3</v>
      </c>
      <c r="G269">
        <v>487.12</v>
      </c>
      <c r="I269" t="s">
        <v>12</v>
      </c>
    </row>
    <row r="270" spans="1:9" x14ac:dyDescent="0.25">
      <c r="A270">
        <v>269</v>
      </c>
      <c r="B270" t="s">
        <v>163</v>
      </c>
      <c r="C270">
        <v>1791</v>
      </c>
      <c r="D270" t="s">
        <v>30</v>
      </c>
      <c r="E270" t="s">
        <v>20</v>
      </c>
      <c r="F270">
        <v>5</v>
      </c>
      <c r="G270">
        <v>140.69</v>
      </c>
      <c r="H270">
        <v>0</v>
      </c>
      <c r="I270" t="s">
        <v>12</v>
      </c>
    </row>
    <row r="271" spans="1:9" x14ac:dyDescent="0.25">
      <c r="A271">
        <v>270</v>
      </c>
      <c r="B271" t="s">
        <v>155</v>
      </c>
      <c r="C271">
        <v>1445</v>
      </c>
      <c r="D271" t="s">
        <v>17</v>
      </c>
      <c r="E271" t="s">
        <v>11</v>
      </c>
      <c r="F271">
        <v>4</v>
      </c>
      <c r="G271">
        <v>305.2</v>
      </c>
      <c r="H271">
        <v>0.05</v>
      </c>
      <c r="I271" t="s">
        <v>22</v>
      </c>
    </row>
    <row r="272" spans="1:9" x14ac:dyDescent="0.25">
      <c r="A272">
        <v>271</v>
      </c>
      <c r="B272" s="1">
        <v>45571</v>
      </c>
      <c r="C272">
        <v>1791</v>
      </c>
      <c r="D272" t="s">
        <v>24</v>
      </c>
      <c r="E272" t="s">
        <v>20</v>
      </c>
      <c r="F272">
        <v>1</v>
      </c>
      <c r="G272">
        <v>49.23</v>
      </c>
      <c r="H272">
        <v>0.1</v>
      </c>
      <c r="I272" t="s">
        <v>36</v>
      </c>
    </row>
    <row r="273" spans="1:9" x14ac:dyDescent="0.25">
      <c r="A273">
        <v>272</v>
      </c>
      <c r="B273" t="s">
        <v>52</v>
      </c>
      <c r="C273">
        <v>1768</v>
      </c>
      <c r="D273" t="s">
        <v>30</v>
      </c>
      <c r="F273">
        <v>2</v>
      </c>
      <c r="G273">
        <v>347.98</v>
      </c>
      <c r="H273">
        <v>0.1</v>
      </c>
      <c r="I273" t="s">
        <v>26</v>
      </c>
    </row>
    <row r="274" spans="1:9" x14ac:dyDescent="0.25">
      <c r="A274">
        <v>273</v>
      </c>
      <c r="B274" t="s">
        <v>164</v>
      </c>
      <c r="C274">
        <v>1502</v>
      </c>
      <c r="D274" t="s">
        <v>53</v>
      </c>
      <c r="E274" t="s">
        <v>20</v>
      </c>
      <c r="F274">
        <v>5</v>
      </c>
      <c r="G274">
        <v>499.09</v>
      </c>
      <c r="H274">
        <v>0.1</v>
      </c>
      <c r="I274" t="s">
        <v>12</v>
      </c>
    </row>
    <row r="275" spans="1:9" x14ac:dyDescent="0.25">
      <c r="A275">
        <v>274</v>
      </c>
      <c r="B275" s="1">
        <v>45938</v>
      </c>
      <c r="C275">
        <v>1308</v>
      </c>
      <c r="D275" t="s">
        <v>53</v>
      </c>
      <c r="E275" t="s">
        <v>11</v>
      </c>
      <c r="F275">
        <v>4</v>
      </c>
      <c r="G275">
        <v>188.02</v>
      </c>
      <c r="H275">
        <v>0.05</v>
      </c>
      <c r="I275" t="s">
        <v>13</v>
      </c>
    </row>
    <row r="276" spans="1:9" x14ac:dyDescent="0.25">
      <c r="A276">
        <v>275</v>
      </c>
      <c r="B276" t="s">
        <v>165</v>
      </c>
      <c r="C276">
        <v>1827</v>
      </c>
      <c r="D276" t="s">
        <v>34</v>
      </c>
      <c r="F276">
        <v>1</v>
      </c>
      <c r="G276">
        <v>71.849999999999994</v>
      </c>
      <c r="H276">
        <v>0.05</v>
      </c>
      <c r="I276" t="s">
        <v>12</v>
      </c>
    </row>
    <row r="277" spans="1:9" x14ac:dyDescent="0.25">
      <c r="A277">
        <v>276</v>
      </c>
      <c r="B277" s="1">
        <v>45630</v>
      </c>
      <c r="C277">
        <v>1583</v>
      </c>
      <c r="D277" t="s">
        <v>31</v>
      </c>
      <c r="E277" t="s">
        <v>20</v>
      </c>
      <c r="F277">
        <v>4</v>
      </c>
      <c r="G277">
        <v>475.24</v>
      </c>
      <c r="H277">
        <v>0</v>
      </c>
      <c r="I277" t="s">
        <v>22</v>
      </c>
    </row>
    <row r="278" spans="1:9" x14ac:dyDescent="0.25">
      <c r="A278">
        <v>277</v>
      </c>
      <c r="B278" s="1">
        <v>45691</v>
      </c>
      <c r="C278">
        <v>1740</v>
      </c>
      <c r="D278" t="s">
        <v>34</v>
      </c>
      <c r="F278">
        <v>3</v>
      </c>
      <c r="G278">
        <v>192.29</v>
      </c>
      <c r="H278">
        <v>0</v>
      </c>
      <c r="I278" t="s">
        <v>22</v>
      </c>
    </row>
    <row r="279" spans="1:9" x14ac:dyDescent="0.25">
      <c r="A279">
        <v>278</v>
      </c>
      <c r="B279" t="s">
        <v>50</v>
      </c>
      <c r="C279">
        <v>1695</v>
      </c>
      <c r="D279" t="s">
        <v>34</v>
      </c>
      <c r="E279" t="s">
        <v>20</v>
      </c>
      <c r="F279">
        <v>4</v>
      </c>
      <c r="G279">
        <v>164.05</v>
      </c>
      <c r="H279">
        <v>0.1</v>
      </c>
      <c r="I279" t="s">
        <v>18</v>
      </c>
    </row>
    <row r="280" spans="1:9" x14ac:dyDescent="0.25">
      <c r="A280">
        <v>279</v>
      </c>
      <c r="B280" t="s">
        <v>166</v>
      </c>
      <c r="C280">
        <v>1191</v>
      </c>
      <c r="D280" t="s">
        <v>10</v>
      </c>
      <c r="E280" t="s">
        <v>11</v>
      </c>
      <c r="F280">
        <v>2</v>
      </c>
      <c r="G280">
        <v>254.53</v>
      </c>
      <c r="I280" t="s">
        <v>22</v>
      </c>
    </row>
    <row r="281" spans="1:9" x14ac:dyDescent="0.25">
      <c r="A281">
        <v>280</v>
      </c>
      <c r="B281" t="s">
        <v>167</v>
      </c>
      <c r="C281">
        <v>1710</v>
      </c>
      <c r="D281" t="s">
        <v>10</v>
      </c>
      <c r="E281" t="s">
        <v>20</v>
      </c>
      <c r="F281">
        <v>3</v>
      </c>
      <c r="G281">
        <v>354.98</v>
      </c>
      <c r="H281">
        <v>0.05</v>
      </c>
      <c r="I281" t="s">
        <v>22</v>
      </c>
    </row>
    <row r="282" spans="1:9" x14ac:dyDescent="0.25">
      <c r="A282">
        <v>281</v>
      </c>
      <c r="B282" t="s">
        <v>165</v>
      </c>
      <c r="C282">
        <v>1695</v>
      </c>
      <c r="D282" t="s">
        <v>24</v>
      </c>
      <c r="F282">
        <v>2</v>
      </c>
      <c r="G282">
        <v>70.09</v>
      </c>
      <c r="H282">
        <v>0</v>
      </c>
      <c r="I282" t="s">
        <v>26</v>
      </c>
    </row>
    <row r="283" spans="1:9" x14ac:dyDescent="0.25">
      <c r="A283">
        <v>282</v>
      </c>
      <c r="B283" s="1">
        <v>45937</v>
      </c>
      <c r="C283">
        <v>1247</v>
      </c>
      <c r="D283" t="s">
        <v>34</v>
      </c>
      <c r="F283">
        <v>1</v>
      </c>
      <c r="G283">
        <v>407.15</v>
      </c>
      <c r="H283">
        <v>0.1</v>
      </c>
      <c r="I283" t="s">
        <v>12</v>
      </c>
    </row>
    <row r="284" spans="1:9" x14ac:dyDescent="0.25">
      <c r="A284">
        <v>283</v>
      </c>
      <c r="B284" s="1">
        <v>44997</v>
      </c>
      <c r="C284">
        <v>1046</v>
      </c>
      <c r="D284" t="s">
        <v>31</v>
      </c>
      <c r="E284" t="s">
        <v>11</v>
      </c>
      <c r="F284">
        <v>5</v>
      </c>
      <c r="G284">
        <v>275.66000000000003</v>
      </c>
      <c r="H284">
        <v>0.1</v>
      </c>
      <c r="I284" t="s">
        <v>18</v>
      </c>
    </row>
    <row r="285" spans="1:9" x14ac:dyDescent="0.25">
      <c r="A285">
        <v>284</v>
      </c>
      <c r="B285" s="1">
        <v>45781</v>
      </c>
      <c r="C285">
        <v>1602</v>
      </c>
      <c r="D285" t="s">
        <v>34</v>
      </c>
      <c r="E285" t="s">
        <v>20</v>
      </c>
      <c r="F285">
        <v>5</v>
      </c>
      <c r="G285">
        <v>119.88</v>
      </c>
      <c r="H285">
        <v>0.05</v>
      </c>
      <c r="I285" t="s">
        <v>18</v>
      </c>
    </row>
    <row r="286" spans="1:9" x14ac:dyDescent="0.25">
      <c r="A286">
        <v>285</v>
      </c>
      <c r="B286" t="s">
        <v>84</v>
      </c>
      <c r="C286">
        <v>1434</v>
      </c>
      <c r="D286" t="s">
        <v>14</v>
      </c>
      <c r="F286">
        <v>1</v>
      </c>
      <c r="G286">
        <v>186.84</v>
      </c>
      <c r="H286">
        <v>0.1</v>
      </c>
      <c r="I286" t="s">
        <v>26</v>
      </c>
    </row>
    <row r="287" spans="1:9" x14ac:dyDescent="0.25">
      <c r="A287">
        <v>286</v>
      </c>
      <c r="B287" s="1">
        <v>45359</v>
      </c>
      <c r="C287">
        <v>1461</v>
      </c>
      <c r="D287" t="s">
        <v>34</v>
      </c>
      <c r="E287" t="s">
        <v>11</v>
      </c>
      <c r="F287">
        <v>1</v>
      </c>
      <c r="G287">
        <v>161.55000000000001</v>
      </c>
      <c r="I287" t="s">
        <v>22</v>
      </c>
    </row>
    <row r="288" spans="1:9" x14ac:dyDescent="0.25">
      <c r="A288">
        <v>287</v>
      </c>
      <c r="B288" s="1">
        <v>45300</v>
      </c>
      <c r="C288">
        <v>1918</v>
      </c>
      <c r="D288" t="s">
        <v>17</v>
      </c>
      <c r="F288">
        <v>5</v>
      </c>
      <c r="G288">
        <v>46.14</v>
      </c>
      <c r="H288">
        <v>0.1</v>
      </c>
      <c r="I288" t="s">
        <v>12</v>
      </c>
    </row>
    <row r="289" spans="1:9" x14ac:dyDescent="0.25">
      <c r="A289">
        <v>288</v>
      </c>
      <c r="B289" s="1">
        <v>45148</v>
      </c>
      <c r="C289">
        <v>1547</v>
      </c>
      <c r="D289" t="s">
        <v>10</v>
      </c>
      <c r="F289">
        <v>4</v>
      </c>
      <c r="G289">
        <v>343.25</v>
      </c>
      <c r="H289">
        <v>0.1</v>
      </c>
      <c r="I289" t="s">
        <v>18</v>
      </c>
    </row>
    <row r="290" spans="1:9" x14ac:dyDescent="0.25">
      <c r="A290">
        <v>289</v>
      </c>
      <c r="B290" t="s">
        <v>162</v>
      </c>
      <c r="C290">
        <v>1882</v>
      </c>
      <c r="D290" t="s">
        <v>34</v>
      </c>
      <c r="E290" t="s">
        <v>15</v>
      </c>
      <c r="F290">
        <v>4</v>
      </c>
      <c r="G290">
        <v>256.39999999999998</v>
      </c>
      <c r="H290">
        <v>0</v>
      </c>
      <c r="I290" t="s">
        <v>13</v>
      </c>
    </row>
    <row r="291" spans="1:9" x14ac:dyDescent="0.25">
      <c r="A291">
        <v>290</v>
      </c>
      <c r="B291" t="s">
        <v>168</v>
      </c>
      <c r="C291">
        <v>1223</v>
      </c>
      <c r="D291" t="s">
        <v>34</v>
      </c>
      <c r="E291" t="s">
        <v>20</v>
      </c>
      <c r="F291">
        <v>2</v>
      </c>
      <c r="G291">
        <v>89.36</v>
      </c>
      <c r="H291">
        <v>0.05</v>
      </c>
      <c r="I291" t="s">
        <v>36</v>
      </c>
    </row>
    <row r="292" spans="1:9" x14ac:dyDescent="0.25">
      <c r="A292">
        <v>291</v>
      </c>
      <c r="B292" s="1">
        <v>45454</v>
      </c>
      <c r="C292">
        <v>1287</v>
      </c>
      <c r="D292" t="s">
        <v>24</v>
      </c>
      <c r="E292" t="s">
        <v>11</v>
      </c>
      <c r="F292">
        <v>3</v>
      </c>
      <c r="G292">
        <v>106.19</v>
      </c>
      <c r="H292">
        <v>0.1</v>
      </c>
      <c r="I292" t="s">
        <v>18</v>
      </c>
    </row>
    <row r="293" spans="1:9" x14ac:dyDescent="0.25">
      <c r="A293">
        <v>292</v>
      </c>
      <c r="B293" t="s">
        <v>169</v>
      </c>
      <c r="C293">
        <v>1464</v>
      </c>
      <c r="D293" t="s">
        <v>24</v>
      </c>
      <c r="E293" t="s">
        <v>11</v>
      </c>
      <c r="F293">
        <v>5</v>
      </c>
      <c r="G293">
        <v>324.08</v>
      </c>
      <c r="H293">
        <v>0.05</v>
      </c>
      <c r="I293" t="s">
        <v>18</v>
      </c>
    </row>
    <row r="294" spans="1:9" x14ac:dyDescent="0.25">
      <c r="A294">
        <v>293</v>
      </c>
      <c r="B294" t="s">
        <v>121</v>
      </c>
      <c r="C294">
        <v>1473</v>
      </c>
      <c r="D294" t="s">
        <v>31</v>
      </c>
      <c r="E294" t="s">
        <v>11</v>
      </c>
      <c r="F294">
        <v>1</v>
      </c>
      <c r="G294">
        <v>49.8</v>
      </c>
      <c r="H294">
        <v>0.1</v>
      </c>
      <c r="I294" t="s">
        <v>12</v>
      </c>
    </row>
    <row r="295" spans="1:9" x14ac:dyDescent="0.25">
      <c r="A295">
        <v>294</v>
      </c>
      <c r="B295" t="s">
        <v>168</v>
      </c>
      <c r="C295">
        <v>1504</v>
      </c>
      <c r="D295" t="s">
        <v>14</v>
      </c>
      <c r="F295">
        <v>5</v>
      </c>
      <c r="G295">
        <v>323.11</v>
      </c>
      <c r="I295" t="s">
        <v>12</v>
      </c>
    </row>
    <row r="296" spans="1:9" x14ac:dyDescent="0.25">
      <c r="A296">
        <v>295</v>
      </c>
      <c r="B296" t="s">
        <v>170</v>
      </c>
      <c r="C296">
        <v>1252</v>
      </c>
      <c r="D296" t="s">
        <v>24</v>
      </c>
      <c r="E296" t="s">
        <v>20</v>
      </c>
      <c r="F296">
        <v>4</v>
      </c>
      <c r="G296">
        <v>129.99</v>
      </c>
      <c r="I296" t="s">
        <v>36</v>
      </c>
    </row>
    <row r="297" spans="1:9" x14ac:dyDescent="0.25">
      <c r="A297">
        <v>296</v>
      </c>
      <c r="B297" t="s">
        <v>171</v>
      </c>
      <c r="C297">
        <v>1217</v>
      </c>
      <c r="D297" t="s">
        <v>30</v>
      </c>
      <c r="E297" t="s">
        <v>11</v>
      </c>
      <c r="F297">
        <v>1</v>
      </c>
      <c r="G297">
        <v>87.46</v>
      </c>
      <c r="I297" t="s">
        <v>26</v>
      </c>
    </row>
    <row r="298" spans="1:9" x14ac:dyDescent="0.25">
      <c r="A298">
        <v>297</v>
      </c>
      <c r="B298" t="s">
        <v>68</v>
      </c>
      <c r="C298">
        <v>1178</v>
      </c>
      <c r="D298" t="s">
        <v>30</v>
      </c>
      <c r="E298" t="s">
        <v>15</v>
      </c>
      <c r="F298">
        <v>3</v>
      </c>
      <c r="G298">
        <v>307.26</v>
      </c>
      <c r="H298">
        <v>0.1</v>
      </c>
      <c r="I298" t="s">
        <v>12</v>
      </c>
    </row>
    <row r="299" spans="1:9" x14ac:dyDescent="0.25">
      <c r="A299">
        <v>298</v>
      </c>
      <c r="B299" t="s">
        <v>172</v>
      </c>
      <c r="C299">
        <v>1860</v>
      </c>
      <c r="D299" t="s">
        <v>31</v>
      </c>
      <c r="E299" t="s">
        <v>20</v>
      </c>
      <c r="F299">
        <v>4</v>
      </c>
      <c r="G299">
        <v>74.08</v>
      </c>
      <c r="H299">
        <v>0.1</v>
      </c>
      <c r="I299" t="s">
        <v>22</v>
      </c>
    </row>
    <row r="300" spans="1:9" x14ac:dyDescent="0.25">
      <c r="A300">
        <v>299</v>
      </c>
      <c r="B300" s="1">
        <v>45573</v>
      </c>
      <c r="C300">
        <v>1892</v>
      </c>
      <c r="D300" t="s">
        <v>10</v>
      </c>
      <c r="E300" t="s">
        <v>20</v>
      </c>
      <c r="F300">
        <v>2</v>
      </c>
      <c r="G300">
        <v>238.57</v>
      </c>
      <c r="H300">
        <v>0.1</v>
      </c>
      <c r="I300" t="s">
        <v>26</v>
      </c>
    </row>
    <row r="301" spans="1:9" x14ac:dyDescent="0.25">
      <c r="A301">
        <v>300</v>
      </c>
      <c r="B301" t="s">
        <v>33</v>
      </c>
      <c r="C301">
        <v>1581</v>
      </c>
      <c r="D301" t="s">
        <v>14</v>
      </c>
      <c r="E301" t="s">
        <v>15</v>
      </c>
      <c r="F301">
        <v>1</v>
      </c>
      <c r="G301">
        <v>34.799999999999997</v>
      </c>
      <c r="I301" t="s">
        <v>22</v>
      </c>
    </row>
    <row r="302" spans="1:9" x14ac:dyDescent="0.25">
      <c r="A302">
        <v>301</v>
      </c>
      <c r="B302" s="1">
        <v>45571</v>
      </c>
      <c r="C302">
        <v>1220</v>
      </c>
      <c r="D302" t="s">
        <v>17</v>
      </c>
      <c r="E302" t="s">
        <v>15</v>
      </c>
      <c r="F302">
        <v>2</v>
      </c>
      <c r="G302">
        <v>408.6</v>
      </c>
      <c r="H302">
        <v>0.1</v>
      </c>
      <c r="I302" t="s">
        <v>18</v>
      </c>
    </row>
    <row r="303" spans="1:9" x14ac:dyDescent="0.25">
      <c r="A303">
        <v>302</v>
      </c>
      <c r="B303" s="1">
        <v>45932</v>
      </c>
      <c r="C303">
        <v>1870</v>
      </c>
      <c r="D303" t="s">
        <v>34</v>
      </c>
      <c r="F303">
        <v>5</v>
      </c>
      <c r="G303">
        <v>238.74</v>
      </c>
      <c r="H303">
        <v>0.1</v>
      </c>
      <c r="I303" t="s">
        <v>26</v>
      </c>
    </row>
    <row r="304" spans="1:9" x14ac:dyDescent="0.25">
      <c r="A304">
        <v>303</v>
      </c>
      <c r="B304" t="s">
        <v>173</v>
      </c>
      <c r="C304">
        <v>1372</v>
      </c>
      <c r="D304" t="s">
        <v>53</v>
      </c>
      <c r="E304" t="s">
        <v>11</v>
      </c>
      <c r="F304">
        <v>4</v>
      </c>
      <c r="G304">
        <v>257.67</v>
      </c>
      <c r="H304">
        <v>0.05</v>
      </c>
      <c r="I304" t="s">
        <v>18</v>
      </c>
    </row>
    <row r="305" spans="1:9" x14ac:dyDescent="0.25">
      <c r="A305">
        <v>304</v>
      </c>
      <c r="B305" s="1">
        <v>45842</v>
      </c>
      <c r="C305">
        <v>1547</v>
      </c>
      <c r="D305" t="s">
        <v>31</v>
      </c>
      <c r="E305" t="s">
        <v>11</v>
      </c>
      <c r="F305">
        <v>1</v>
      </c>
      <c r="G305">
        <v>147.86000000000001</v>
      </c>
      <c r="I305" t="s">
        <v>36</v>
      </c>
    </row>
    <row r="306" spans="1:9" x14ac:dyDescent="0.25">
      <c r="A306">
        <v>305</v>
      </c>
      <c r="B306" t="s">
        <v>73</v>
      </c>
      <c r="C306">
        <v>1205</v>
      </c>
      <c r="D306" t="s">
        <v>53</v>
      </c>
      <c r="E306" t="s">
        <v>11</v>
      </c>
      <c r="F306">
        <v>4</v>
      </c>
      <c r="G306">
        <v>75.63</v>
      </c>
      <c r="H306">
        <v>0.1</v>
      </c>
      <c r="I306" t="s">
        <v>12</v>
      </c>
    </row>
    <row r="307" spans="1:9" x14ac:dyDescent="0.25">
      <c r="A307">
        <v>306</v>
      </c>
      <c r="B307" t="s">
        <v>101</v>
      </c>
      <c r="C307">
        <v>1426</v>
      </c>
      <c r="D307" t="s">
        <v>31</v>
      </c>
      <c r="F307">
        <v>3</v>
      </c>
      <c r="G307">
        <v>32.17</v>
      </c>
      <c r="H307">
        <v>0</v>
      </c>
      <c r="I307" t="s">
        <v>22</v>
      </c>
    </row>
    <row r="308" spans="1:9" x14ac:dyDescent="0.25">
      <c r="A308">
        <v>307</v>
      </c>
      <c r="B308" t="s">
        <v>174</v>
      </c>
      <c r="C308">
        <v>1939</v>
      </c>
      <c r="D308" t="s">
        <v>14</v>
      </c>
      <c r="E308" t="s">
        <v>20</v>
      </c>
      <c r="F308">
        <v>5</v>
      </c>
      <c r="G308">
        <v>151.41</v>
      </c>
      <c r="I308" t="s">
        <v>22</v>
      </c>
    </row>
    <row r="309" spans="1:9" x14ac:dyDescent="0.25">
      <c r="A309">
        <v>308</v>
      </c>
      <c r="B309" t="s">
        <v>74</v>
      </c>
      <c r="C309">
        <v>1925</v>
      </c>
      <c r="D309" t="s">
        <v>30</v>
      </c>
      <c r="E309" t="s">
        <v>20</v>
      </c>
      <c r="F309">
        <v>5</v>
      </c>
      <c r="G309">
        <v>343.4</v>
      </c>
      <c r="H309">
        <v>0</v>
      </c>
      <c r="I309" t="s">
        <v>18</v>
      </c>
    </row>
    <row r="310" spans="1:9" x14ac:dyDescent="0.25">
      <c r="A310">
        <v>309</v>
      </c>
      <c r="B310" s="1">
        <v>45692</v>
      </c>
      <c r="C310">
        <v>1555</v>
      </c>
      <c r="D310" t="s">
        <v>10</v>
      </c>
      <c r="F310">
        <v>3</v>
      </c>
      <c r="G310">
        <v>399.5</v>
      </c>
      <c r="H310">
        <v>0.1</v>
      </c>
      <c r="I310" t="s">
        <v>22</v>
      </c>
    </row>
    <row r="311" spans="1:9" x14ac:dyDescent="0.25">
      <c r="A311">
        <v>310</v>
      </c>
      <c r="B311" t="s">
        <v>157</v>
      </c>
      <c r="C311">
        <v>1956</v>
      </c>
      <c r="D311" t="s">
        <v>31</v>
      </c>
      <c r="E311" t="s">
        <v>15</v>
      </c>
      <c r="F311">
        <v>2</v>
      </c>
      <c r="G311">
        <v>305.20999999999998</v>
      </c>
      <c r="I311" t="s">
        <v>22</v>
      </c>
    </row>
    <row r="312" spans="1:9" x14ac:dyDescent="0.25">
      <c r="A312">
        <v>311</v>
      </c>
      <c r="B312" s="1">
        <v>45574</v>
      </c>
      <c r="C312">
        <v>1175</v>
      </c>
      <c r="D312" t="s">
        <v>53</v>
      </c>
      <c r="E312" t="s">
        <v>11</v>
      </c>
      <c r="F312">
        <v>1</v>
      </c>
      <c r="G312">
        <v>77.150000000000006</v>
      </c>
      <c r="H312">
        <v>0.1</v>
      </c>
      <c r="I312" t="s">
        <v>26</v>
      </c>
    </row>
    <row r="313" spans="1:9" x14ac:dyDescent="0.25">
      <c r="A313">
        <v>312</v>
      </c>
      <c r="B313" t="s">
        <v>109</v>
      </c>
      <c r="C313">
        <v>1987</v>
      </c>
      <c r="D313" t="s">
        <v>30</v>
      </c>
      <c r="E313" t="s">
        <v>15</v>
      </c>
      <c r="F313">
        <v>5</v>
      </c>
      <c r="G313">
        <v>447.63</v>
      </c>
      <c r="H313">
        <v>0.05</v>
      </c>
      <c r="I313" t="s">
        <v>36</v>
      </c>
    </row>
    <row r="314" spans="1:9" x14ac:dyDescent="0.25">
      <c r="A314">
        <v>313</v>
      </c>
      <c r="B314" s="1">
        <v>45721</v>
      </c>
      <c r="C314">
        <v>1518</v>
      </c>
      <c r="D314" t="s">
        <v>31</v>
      </c>
      <c r="E314" t="s">
        <v>15</v>
      </c>
      <c r="F314">
        <v>4</v>
      </c>
      <c r="G314">
        <v>495.4</v>
      </c>
      <c r="H314">
        <v>0.1</v>
      </c>
      <c r="I314" t="s">
        <v>22</v>
      </c>
    </row>
    <row r="315" spans="1:9" x14ac:dyDescent="0.25">
      <c r="A315">
        <v>314</v>
      </c>
      <c r="B315" s="1">
        <v>45514</v>
      </c>
      <c r="C315">
        <v>1842</v>
      </c>
      <c r="D315" t="s">
        <v>31</v>
      </c>
      <c r="F315">
        <v>5</v>
      </c>
      <c r="G315">
        <v>156.9</v>
      </c>
      <c r="H315">
        <v>0</v>
      </c>
      <c r="I315" t="s">
        <v>36</v>
      </c>
    </row>
    <row r="316" spans="1:9" x14ac:dyDescent="0.25">
      <c r="A316">
        <v>315</v>
      </c>
      <c r="B316" s="1">
        <v>45630</v>
      </c>
      <c r="C316">
        <v>1643</v>
      </c>
      <c r="D316" t="s">
        <v>31</v>
      </c>
      <c r="E316" t="s">
        <v>11</v>
      </c>
      <c r="F316">
        <v>4</v>
      </c>
      <c r="G316">
        <v>296.01</v>
      </c>
      <c r="H316">
        <v>0</v>
      </c>
      <c r="I316" t="s">
        <v>22</v>
      </c>
    </row>
    <row r="317" spans="1:9" x14ac:dyDescent="0.25">
      <c r="A317">
        <v>316</v>
      </c>
      <c r="B317" t="s">
        <v>65</v>
      </c>
      <c r="C317">
        <v>1090</v>
      </c>
      <c r="D317" t="s">
        <v>30</v>
      </c>
      <c r="E317" t="s">
        <v>20</v>
      </c>
      <c r="F317">
        <v>5</v>
      </c>
      <c r="G317">
        <v>293.04000000000002</v>
      </c>
      <c r="H317">
        <v>0</v>
      </c>
      <c r="I317" t="s">
        <v>22</v>
      </c>
    </row>
    <row r="318" spans="1:9" x14ac:dyDescent="0.25">
      <c r="A318">
        <v>317</v>
      </c>
      <c r="B318" t="s">
        <v>175</v>
      </c>
      <c r="C318">
        <v>1039</v>
      </c>
      <c r="D318" t="s">
        <v>30</v>
      </c>
      <c r="E318" t="s">
        <v>15</v>
      </c>
      <c r="F318">
        <v>5</v>
      </c>
      <c r="G318">
        <v>318.22000000000003</v>
      </c>
      <c r="I318" t="s">
        <v>18</v>
      </c>
    </row>
    <row r="319" spans="1:9" x14ac:dyDescent="0.25">
      <c r="A319">
        <v>318</v>
      </c>
      <c r="B319" s="1">
        <v>45840</v>
      </c>
      <c r="C319">
        <v>1127</v>
      </c>
      <c r="D319" t="s">
        <v>14</v>
      </c>
      <c r="E319" t="s">
        <v>11</v>
      </c>
      <c r="F319">
        <v>5</v>
      </c>
      <c r="G319">
        <v>474.62</v>
      </c>
      <c r="H319">
        <v>0</v>
      </c>
      <c r="I319" t="s">
        <v>18</v>
      </c>
    </row>
    <row r="320" spans="1:9" x14ac:dyDescent="0.25">
      <c r="A320">
        <v>319</v>
      </c>
      <c r="B320" s="1">
        <v>45755</v>
      </c>
      <c r="C320">
        <v>1095</v>
      </c>
      <c r="D320" t="s">
        <v>53</v>
      </c>
      <c r="F320">
        <v>3</v>
      </c>
      <c r="G320">
        <v>215.2</v>
      </c>
      <c r="I320" t="s">
        <v>12</v>
      </c>
    </row>
    <row r="321" spans="1:9" x14ac:dyDescent="0.25">
      <c r="A321">
        <v>320</v>
      </c>
      <c r="B321" t="s">
        <v>176</v>
      </c>
      <c r="C321">
        <v>1515</v>
      </c>
      <c r="D321" t="s">
        <v>14</v>
      </c>
      <c r="F321">
        <v>5</v>
      </c>
      <c r="G321">
        <v>389.74</v>
      </c>
      <c r="I321" t="s">
        <v>12</v>
      </c>
    </row>
    <row r="322" spans="1:9" x14ac:dyDescent="0.25">
      <c r="A322">
        <v>321</v>
      </c>
      <c r="B322" t="s">
        <v>177</v>
      </c>
      <c r="C322">
        <v>1830</v>
      </c>
      <c r="D322" t="s">
        <v>53</v>
      </c>
      <c r="E322" t="s">
        <v>15</v>
      </c>
      <c r="F322">
        <v>5</v>
      </c>
      <c r="G322">
        <v>111.6</v>
      </c>
      <c r="H322">
        <v>0.1</v>
      </c>
      <c r="I322" t="s">
        <v>12</v>
      </c>
    </row>
    <row r="323" spans="1:9" x14ac:dyDescent="0.25">
      <c r="A323">
        <v>322</v>
      </c>
      <c r="B323" t="s">
        <v>178</v>
      </c>
      <c r="C323">
        <v>1312</v>
      </c>
      <c r="D323" t="s">
        <v>30</v>
      </c>
      <c r="F323">
        <v>3</v>
      </c>
      <c r="G323">
        <v>478.78</v>
      </c>
      <c r="I323" t="s">
        <v>22</v>
      </c>
    </row>
    <row r="324" spans="1:9" x14ac:dyDescent="0.25">
      <c r="A324">
        <v>323</v>
      </c>
      <c r="B324" s="1">
        <v>45965</v>
      </c>
      <c r="C324">
        <v>1665</v>
      </c>
      <c r="D324" t="s">
        <v>31</v>
      </c>
      <c r="E324" t="s">
        <v>20</v>
      </c>
      <c r="F324">
        <v>3</v>
      </c>
      <c r="G324">
        <v>308.94</v>
      </c>
      <c r="H324">
        <v>0.05</v>
      </c>
      <c r="I324" t="s">
        <v>18</v>
      </c>
    </row>
    <row r="325" spans="1:9" x14ac:dyDescent="0.25">
      <c r="A325">
        <v>324</v>
      </c>
      <c r="B325" s="1">
        <v>45627</v>
      </c>
      <c r="C325">
        <v>1347</v>
      </c>
      <c r="D325" t="s">
        <v>24</v>
      </c>
      <c r="E325" t="s">
        <v>20</v>
      </c>
      <c r="F325">
        <v>2</v>
      </c>
      <c r="G325">
        <v>471.33</v>
      </c>
      <c r="H325">
        <v>0.1</v>
      </c>
      <c r="I325" t="s">
        <v>36</v>
      </c>
    </row>
    <row r="326" spans="1:9" x14ac:dyDescent="0.25">
      <c r="A326">
        <v>325</v>
      </c>
      <c r="B326" t="s">
        <v>122</v>
      </c>
      <c r="C326">
        <v>1430</v>
      </c>
      <c r="D326" t="s">
        <v>14</v>
      </c>
      <c r="F326">
        <v>3</v>
      </c>
      <c r="G326">
        <v>245.1</v>
      </c>
      <c r="H326">
        <v>0.1</v>
      </c>
      <c r="I326" t="s">
        <v>36</v>
      </c>
    </row>
    <row r="327" spans="1:9" x14ac:dyDescent="0.25">
      <c r="A327">
        <v>326</v>
      </c>
      <c r="B327" t="s">
        <v>91</v>
      </c>
      <c r="C327">
        <v>1063</v>
      </c>
      <c r="D327" t="s">
        <v>10</v>
      </c>
      <c r="F327">
        <v>4</v>
      </c>
      <c r="G327">
        <v>411</v>
      </c>
      <c r="H327">
        <v>0.05</v>
      </c>
      <c r="I327" t="s">
        <v>36</v>
      </c>
    </row>
    <row r="328" spans="1:9" x14ac:dyDescent="0.25">
      <c r="A328">
        <v>327</v>
      </c>
      <c r="B328" s="1">
        <v>45391</v>
      </c>
      <c r="C328">
        <v>1493</v>
      </c>
      <c r="D328" t="s">
        <v>53</v>
      </c>
      <c r="E328" t="s">
        <v>20</v>
      </c>
      <c r="F328">
        <v>1</v>
      </c>
      <c r="G328">
        <v>179.72</v>
      </c>
      <c r="I328" t="s">
        <v>12</v>
      </c>
    </row>
    <row r="329" spans="1:9" x14ac:dyDescent="0.25">
      <c r="A329">
        <v>328</v>
      </c>
      <c r="B329" t="s">
        <v>179</v>
      </c>
      <c r="C329">
        <v>1441</v>
      </c>
      <c r="D329" t="s">
        <v>24</v>
      </c>
      <c r="F329">
        <v>2</v>
      </c>
      <c r="G329">
        <v>109.01</v>
      </c>
      <c r="H329">
        <v>0.1</v>
      </c>
      <c r="I329" t="s">
        <v>22</v>
      </c>
    </row>
    <row r="330" spans="1:9" x14ac:dyDescent="0.25">
      <c r="A330">
        <v>329</v>
      </c>
      <c r="B330" s="1">
        <v>45970</v>
      </c>
      <c r="C330">
        <v>1711</v>
      </c>
      <c r="D330" t="s">
        <v>24</v>
      </c>
      <c r="E330" t="s">
        <v>15</v>
      </c>
      <c r="F330">
        <v>1</v>
      </c>
      <c r="G330">
        <v>311.68</v>
      </c>
      <c r="H330">
        <v>0.05</v>
      </c>
      <c r="I330" t="s">
        <v>18</v>
      </c>
    </row>
    <row r="331" spans="1:9" x14ac:dyDescent="0.25">
      <c r="A331">
        <v>330</v>
      </c>
      <c r="B331" t="s">
        <v>40</v>
      </c>
      <c r="C331">
        <v>1163</v>
      </c>
      <c r="D331" t="s">
        <v>53</v>
      </c>
      <c r="E331" t="s">
        <v>15</v>
      </c>
      <c r="F331">
        <v>2</v>
      </c>
      <c r="G331">
        <v>35.72</v>
      </c>
      <c r="I331" t="s">
        <v>36</v>
      </c>
    </row>
    <row r="332" spans="1:9" x14ac:dyDescent="0.25">
      <c r="A332">
        <v>331</v>
      </c>
      <c r="B332" s="1">
        <v>45840</v>
      </c>
      <c r="C332">
        <v>1633</v>
      </c>
      <c r="D332" t="s">
        <v>30</v>
      </c>
      <c r="E332" t="s">
        <v>11</v>
      </c>
      <c r="F332">
        <v>2</v>
      </c>
      <c r="G332">
        <v>12.54</v>
      </c>
      <c r="H332">
        <v>0.05</v>
      </c>
      <c r="I332" t="s">
        <v>26</v>
      </c>
    </row>
    <row r="333" spans="1:9" x14ac:dyDescent="0.25">
      <c r="A333">
        <v>332</v>
      </c>
      <c r="B333" s="1">
        <v>44937</v>
      </c>
      <c r="C333">
        <v>1515</v>
      </c>
      <c r="D333" t="s">
        <v>30</v>
      </c>
      <c r="F333">
        <v>2</v>
      </c>
      <c r="G333">
        <v>380.4</v>
      </c>
      <c r="H333">
        <v>0.1</v>
      </c>
      <c r="I333" t="s">
        <v>36</v>
      </c>
    </row>
    <row r="334" spans="1:9" x14ac:dyDescent="0.25">
      <c r="A334">
        <v>333</v>
      </c>
      <c r="B334" t="s">
        <v>141</v>
      </c>
      <c r="C334">
        <v>1531</v>
      </c>
      <c r="D334" t="s">
        <v>24</v>
      </c>
      <c r="E334" t="s">
        <v>11</v>
      </c>
      <c r="F334">
        <v>1</v>
      </c>
      <c r="G334">
        <v>329.63</v>
      </c>
      <c r="H334">
        <v>0.05</v>
      </c>
      <c r="I334" t="s">
        <v>22</v>
      </c>
    </row>
    <row r="335" spans="1:9" x14ac:dyDescent="0.25">
      <c r="A335">
        <v>334</v>
      </c>
      <c r="B335" s="1">
        <v>45603</v>
      </c>
      <c r="C335">
        <v>1612</v>
      </c>
      <c r="D335" t="s">
        <v>53</v>
      </c>
      <c r="E335" t="s">
        <v>15</v>
      </c>
      <c r="F335">
        <v>4</v>
      </c>
      <c r="G335">
        <v>442.3</v>
      </c>
      <c r="H335">
        <v>0.05</v>
      </c>
      <c r="I335" t="s">
        <v>13</v>
      </c>
    </row>
    <row r="336" spans="1:9" x14ac:dyDescent="0.25">
      <c r="A336">
        <v>335</v>
      </c>
      <c r="B336" t="s">
        <v>180</v>
      </c>
      <c r="C336">
        <v>1226</v>
      </c>
      <c r="D336" t="s">
        <v>17</v>
      </c>
      <c r="F336">
        <v>2</v>
      </c>
      <c r="G336">
        <v>468.94</v>
      </c>
      <c r="H336">
        <v>0.1</v>
      </c>
      <c r="I336" t="s">
        <v>13</v>
      </c>
    </row>
    <row r="337" spans="1:9" x14ac:dyDescent="0.25">
      <c r="A337">
        <v>336</v>
      </c>
      <c r="B337" s="1">
        <v>45510</v>
      </c>
      <c r="C337">
        <v>1862</v>
      </c>
      <c r="D337" t="s">
        <v>53</v>
      </c>
      <c r="E337" t="s">
        <v>20</v>
      </c>
      <c r="F337">
        <v>5</v>
      </c>
      <c r="G337">
        <v>305.36</v>
      </c>
      <c r="H337">
        <v>0.1</v>
      </c>
      <c r="I337" t="s">
        <v>36</v>
      </c>
    </row>
    <row r="338" spans="1:9" x14ac:dyDescent="0.25">
      <c r="A338">
        <v>337</v>
      </c>
      <c r="B338" t="s">
        <v>181</v>
      </c>
      <c r="C338">
        <v>1646</v>
      </c>
      <c r="D338" t="s">
        <v>30</v>
      </c>
      <c r="F338">
        <v>2</v>
      </c>
      <c r="G338">
        <v>427.02</v>
      </c>
      <c r="I338" t="s">
        <v>36</v>
      </c>
    </row>
    <row r="339" spans="1:9" x14ac:dyDescent="0.25">
      <c r="A339">
        <v>338</v>
      </c>
      <c r="B339" s="1">
        <v>45814</v>
      </c>
      <c r="C339">
        <v>1834</v>
      </c>
      <c r="D339" t="s">
        <v>14</v>
      </c>
      <c r="E339" t="s">
        <v>11</v>
      </c>
      <c r="F339">
        <v>3</v>
      </c>
      <c r="G339">
        <v>89.62</v>
      </c>
      <c r="I339" t="s">
        <v>12</v>
      </c>
    </row>
    <row r="340" spans="1:9" x14ac:dyDescent="0.25">
      <c r="A340">
        <v>339</v>
      </c>
      <c r="B340" t="s">
        <v>182</v>
      </c>
      <c r="C340">
        <v>1708</v>
      </c>
      <c r="D340" t="s">
        <v>24</v>
      </c>
      <c r="E340" t="s">
        <v>15</v>
      </c>
      <c r="F340">
        <v>1</v>
      </c>
      <c r="G340">
        <v>370.94</v>
      </c>
      <c r="H340">
        <v>0.1</v>
      </c>
      <c r="I340" t="s">
        <v>22</v>
      </c>
    </row>
    <row r="341" spans="1:9" x14ac:dyDescent="0.25">
      <c r="A341">
        <v>340</v>
      </c>
      <c r="B341" t="s">
        <v>183</v>
      </c>
      <c r="C341">
        <v>1091</v>
      </c>
      <c r="D341" t="s">
        <v>14</v>
      </c>
      <c r="E341" t="s">
        <v>15</v>
      </c>
      <c r="F341">
        <v>5</v>
      </c>
      <c r="G341">
        <v>429.51</v>
      </c>
      <c r="I341" t="s">
        <v>26</v>
      </c>
    </row>
    <row r="342" spans="1:9" x14ac:dyDescent="0.25">
      <c r="A342">
        <v>341</v>
      </c>
      <c r="B342" s="1">
        <v>45296</v>
      </c>
      <c r="C342">
        <v>1557</v>
      </c>
      <c r="D342" t="s">
        <v>31</v>
      </c>
      <c r="E342" t="s">
        <v>11</v>
      </c>
      <c r="F342">
        <v>4</v>
      </c>
      <c r="G342">
        <v>337.94</v>
      </c>
      <c r="H342">
        <v>0.05</v>
      </c>
      <c r="I342" t="s">
        <v>18</v>
      </c>
    </row>
    <row r="343" spans="1:9" x14ac:dyDescent="0.25">
      <c r="A343">
        <v>342</v>
      </c>
      <c r="B343" s="1">
        <v>45749</v>
      </c>
      <c r="C343">
        <v>1895</v>
      </c>
      <c r="D343" t="s">
        <v>30</v>
      </c>
      <c r="E343" t="s">
        <v>20</v>
      </c>
      <c r="F343">
        <v>2</v>
      </c>
      <c r="G343">
        <v>13.35</v>
      </c>
      <c r="I343" t="s">
        <v>18</v>
      </c>
    </row>
    <row r="344" spans="1:9" x14ac:dyDescent="0.25">
      <c r="A344">
        <v>343</v>
      </c>
      <c r="B344" t="s">
        <v>133</v>
      </c>
      <c r="C344">
        <v>1750</v>
      </c>
      <c r="D344" t="s">
        <v>30</v>
      </c>
      <c r="E344" t="s">
        <v>20</v>
      </c>
      <c r="F344">
        <v>3</v>
      </c>
      <c r="G344">
        <v>157.94999999999999</v>
      </c>
      <c r="H344">
        <v>0</v>
      </c>
      <c r="I344" t="s">
        <v>36</v>
      </c>
    </row>
    <row r="345" spans="1:9" x14ac:dyDescent="0.25">
      <c r="A345">
        <v>344</v>
      </c>
      <c r="B345" t="s">
        <v>184</v>
      </c>
      <c r="C345">
        <v>1338</v>
      </c>
      <c r="D345" t="s">
        <v>31</v>
      </c>
      <c r="E345" t="s">
        <v>15</v>
      </c>
      <c r="F345">
        <v>1</v>
      </c>
      <c r="G345">
        <v>337.22</v>
      </c>
      <c r="I345" t="s">
        <v>36</v>
      </c>
    </row>
    <row r="346" spans="1:9" x14ac:dyDescent="0.25">
      <c r="A346">
        <v>345</v>
      </c>
      <c r="B346" t="s">
        <v>185</v>
      </c>
      <c r="C346">
        <v>1342</v>
      </c>
      <c r="D346" t="s">
        <v>34</v>
      </c>
      <c r="F346">
        <v>5</v>
      </c>
      <c r="G346">
        <v>462.32</v>
      </c>
      <c r="H346">
        <v>0.1</v>
      </c>
      <c r="I346" t="s">
        <v>12</v>
      </c>
    </row>
    <row r="347" spans="1:9" x14ac:dyDescent="0.25">
      <c r="A347">
        <v>346</v>
      </c>
      <c r="B347" s="1">
        <v>45323</v>
      </c>
      <c r="C347">
        <v>1383</v>
      </c>
      <c r="D347" t="s">
        <v>10</v>
      </c>
      <c r="E347" t="s">
        <v>20</v>
      </c>
      <c r="F347">
        <v>3</v>
      </c>
      <c r="G347">
        <v>311.17</v>
      </c>
      <c r="H347">
        <v>0.05</v>
      </c>
      <c r="I347" t="s">
        <v>18</v>
      </c>
    </row>
    <row r="348" spans="1:9" x14ac:dyDescent="0.25">
      <c r="A348">
        <v>347</v>
      </c>
      <c r="B348" t="s">
        <v>186</v>
      </c>
      <c r="C348">
        <v>1646</v>
      </c>
      <c r="D348" t="s">
        <v>30</v>
      </c>
      <c r="E348" t="s">
        <v>15</v>
      </c>
      <c r="F348">
        <v>4</v>
      </c>
      <c r="G348">
        <v>376.39</v>
      </c>
      <c r="H348">
        <v>0.1</v>
      </c>
      <c r="I348" t="s">
        <v>26</v>
      </c>
    </row>
    <row r="349" spans="1:9" x14ac:dyDescent="0.25">
      <c r="A349">
        <v>348</v>
      </c>
      <c r="B349" s="1">
        <v>45330</v>
      </c>
      <c r="C349">
        <v>1239</v>
      </c>
      <c r="D349" t="s">
        <v>30</v>
      </c>
      <c r="E349" t="s">
        <v>15</v>
      </c>
      <c r="F349">
        <v>2</v>
      </c>
      <c r="G349">
        <v>343.37</v>
      </c>
      <c r="H349">
        <v>0</v>
      </c>
      <c r="I349" t="s">
        <v>22</v>
      </c>
    </row>
    <row r="350" spans="1:9" x14ac:dyDescent="0.25">
      <c r="A350">
        <v>349</v>
      </c>
      <c r="B350" t="s">
        <v>187</v>
      </c>
      <c r="C350">
        <v>1800</v>
      </c>
      <c r="D350" t="s">
        <v>30</v>
      </c>
      <c r="E350" t="s">
        <v>20</v>
      </c>
      <c r="F350">
        <v>1</v>
      </c>
      <c r="G350">
        <v>459.45</v>
      </c>
      <c r="H350">
        <v>0</v>
      </c>
      <c r="I350" t="s">
        <v>13</v>
      </c>
    </row>
    <row r="351" spans="1:9" x14ac:dyDescent="0.25">
      <c r="A351">
        <v>350</v>
      </c>
      <c r="B351" s="1">
        <v>45786</v>
      </c>
      <c r="C351">
        <v>1138</v>
      </c>
      <c r="D351" t="s">
        <v>14</v>
      </c>
      <c r="E351" t="s">
        <v>15</v>
      </c>
      <c r="F351">
        <v>2</v>
      </c>
      <c r="G351">
        <v>170.78</v>
      </c>
      <c r="I351" t="s">
        <v>13</v>
      </c>
    </row>
    <row r="352" spans="1:9" x14ac:dyDescent="0.25">
      <c r="A352">
        <v>351</v>
      </c>
      <c r="B352" s="1">
        <v>45211</v>
      </c>
      <c r="C352">
        <v>1369</v>
      </c>
      <c r="D352" t="s">
        <v>14</v>
      </c>
      <c r="F352">
        <v>1</v>
      </c>
      <c r="G352">
        <v>450.46</v>
      </c>
      <c r="I352" t="s">
        <v>13</v>
      </c>
    </row>
    <row r="353" spans="1:9" x14ac:dyDescent="0.25">
      <c r="A353">
        <v>352</v>
      </c>
      <c r="B353" t="s">
        <v>145</v>
      </c>
      <c r="C353">
        <v>1025</v>
      </c>
      <c r="D353" t="s">
        <v>30</v>
      </c>
      <c r="E353" t="s">
        <v>15</v>
      </c>
      <c r="F353">
        <v>5</v>
      </c>
      <c r="G353">
        <v>213.56</v>
      </c>
      <c r="H353">
        <v>0</v>
      </c>
      <c r="I353" t="s">
        <v>22</v>
      </c>
    </row>
    <row r="354" spans="1:9" x14ac:dyDescent="0.25">
      <c r="A354">
        <v>353</v>
      </c>
      <c r="B354" t="s">
        <v>77</v>
      </c>
      <c r="C354">
        <v>1369</v>
      </c>
      <c r="D354" t="s">
        <v>30</v>
      </c>
      <c r="E354" t="s">
        <v>20</v>
      </c>
      <c r="F354">
        <v>1</v>
      </c>
      <c r="G354">
        <v>204.01</v>
      </c>
      <c r="H354">
        <v>0</v>
      </c>
      <c r="I354" t="s">
        <v>12</v>
      </c>
    </row>
    <row r="355" spans="1:9" x14ac:dyDescent="0.25">
      <c r="A355">
        <v>354</v>
      </c>
      <c r="B355" s="1">
        <v>45474</v>
      </c>
      <c r="C355">
        <v>1768</v>
      </c>
      <c r="D355" t="s">
        <v>14</v>
      </c>
      <c r="E355" t="s">
        <v>11</v>
      </c>
      <c r="F355">
        <v>1</v>
      </c>
      <c r="G355">
        <v>217.61</v>
      </c>
      <c r="H355">
        <v>0</v>
      </c>
      <c r="I355" t="s">
        <v>22</v>
      </c>
    </row>
    <row r="356" spans="1:9" x14ac:dyDescent="0.25">
      <c r="A356">
        <v>355</v>
      </c>
      <c r="B356" t="s">
        <v>188</v>
      </c>
      <c r="C356">
        <v>1837</v>
      </c>
      <c r="D356" t="s">
        <v>53</v>
      </c>
      <c r="E356" t="s">
        <v>11</v>
      </c>
      <c r="F356">
        <v>4</v>
      </c>
      <c r="G356">
        <v>25.55</v>
      </c>
      <c r="I356" t="s">
        <v>18</v>
      </c>
    </row>
    <row r="357" spans="1:9" x14ac:dyDescent="0.25">
      <c r="A357">
        <v>356</v>
      </c>
      <c r="B357" t="s">
        <v>189</v>
      </c>
      <c r="C357">
        <v>1684</v>
      </c>
      <c r="D357" t="s">
        <v>34</v>
      </c>
      <c r="F357">
        <v>3</v>
      </c>
      <c r="G357">
        <v>496.5</v>
      </c>
      <c r="I357" t="s">
        <v>26</v>
      </c>
    </row>
    <row r="358" spans="1:9" x14ac:dyDescent="0.25">
      <c r="A358">
        <v>357</v>
      </c>
      <c r="B358" s="1">
        <v>45931</v>
      </c>
      <c r="C358">
        <v>1809</v>
      </c>
      <c r="D358" t="s">
        <v>17</v>
      </c>
      <c r="F358">
        <v>1</v>
      </c>
      <c r="G358">
        <v>344.54</v>
      </c>
      <c r="H358">
        <v>0.05</v>
      </c>
      <c r="I358" t="s">
        <v>12</v>
      </c>
    </row>
    <row r="359" spans="1:9" x14ac:dyDescent="0.25">
      <c r="A359">
        <v>358</v>
      </c>
      <c r="B359" s="1">
        <v>45478</v>
      </c>
      <c r="C359">
        <v>1238</v>
      </c>
      <c r="D359" t="s">
        <v>31</v>
      </c>
      <c r="E359" t="s">
        <v>11</v>
      </c>
      <c r="F359">
        <v>2</v>
      </c>
      <c r="G359">
        <v>496.49</v>
      </c>
      <c r="I359" t="s">
        <v>22</v>
      </c>
    </row>
    <row r="360" spans="1:9" x14ac:dyDescent="0.25">
      <c r="A360">
        <v>359</v>
      </c>
      <c r="B360" s="1">
        <v>45087</v>
      </c>
      <c r="C360">
        <v>1712</v>
      </c>
      <c r="D360" t="s">
        <v>34</v>
      </c>
      <c r="E360" t="s">
        <v>15</v>
      </c>
      <c r="F360">
        <v>1</v>
      </c>
      <c r="G360">
        <v>380.53</v>
      </c>
      <c r="H360">
        <v>0.1</v>
      </c>
      <c r="I360" t="s">
        <v>26</v>
      </c>
    </row>
    <row r="361" spans="1:9" x14ac:dyDescent="0.25">
      <c r="A361">
        <v>360</v>
      </c>
      <c r="B361" t="s">
        <v>29</v>
      </c>
      <c r="C361">
        <v>1842</v>
      </c>
      <c r="D361" t="s">
        <v>17</v>
      </c>
      <c r="F361">
        <v>2</v>
      </c>
      <c r="G361">
        <v>131.28</v>
      </c>
      <c r="H361">
        <v>0.1</v>
      </c>
      <c r="I361" t="s">
        <v>18</v>
      </c>
    </row>
    <row r="362" spans="1:9" x14ac:dyDescent="0.25">
      <c r="A362">
        <v>361</v>
      </c>
      <c r="B362" t="s">
        <v>190</v>
      </c>
      <c r="C362">
        <v>1077</v>
      </c>
      <c r="D362" t="s">
        <v>24</v>
      </c>
      <c r="E362" t="s">
        <v>15</v>
      </c>
      <c r="F362">
        <v>1</v>
      </c>
      <c r="G362">
        <v>25.79</v>
      </c>
      <c r="I362" t="s">
        <v>22</v>
      </c>
    </row>
    <row r="363" spans="1:9" x14ac:dyDescent="0.25">
      <c r="A363">
        <v>362</v>
      </c>
      <c r="B363" s="1">
        <v>45999</v>
      </c>
      <c r="C363">
        <v>1318</v>
      </c>
      <c r="D363" t="s">
        <v>53</v>
      </c>
      <c r="E363" t="s">
        <v>15</v>
      </c>
      <c r="F363">
        <v>2</v>
      </c>
      <c r="G363">
        <v>42.97</v>
      </c>
      <c r="H363">
        <v>0</v>
      </c>
      <c r="I363" t="s">
        <v>26</v>
      </c>
    </row>
    <row r="364" spans="1:9" x14ac:dyDescent="0.25">
      <c r="A364">
        <v>363</v>
      </c>
      <c r="B364" t="s">
        <v>191</v>
      </c>
      <c r="C364">
        <v>1371</v>
      </c>
      <c r="D364" t="s">
        <v>53</v>
      </c>
      <c r="E364" t="s">
        <v>15</v>
      </c>
      <c r="F364">
        <v>1</v>
      </c>
      <c r="G364">
        <v>207.11</v>
      </c>
      <c r="H364">
        <v>0.05</v>
      </c>
      <c r="I364" t="s">
        <v>22</v>
      </c>
    </row>
    <row r="365" spans="1:9" x14ac:dyDescent="0.25">
      <c r="A365">
        <v>364</v>
      </c>
      <c r="B365" s="1">
        <v>45383</v>
      </c>
      <c r="C365">
        <v>1100</v>
      </c>
      <c r="D365" t="s">
        <v>14</v>
      </c>
      <c r="E365" t="s">
        <v>11</v>
      </c>
      <c r="F365">
        <v>2</v>
      </c>
      <c r="G365">
        <v>256.91000000000003</v>
      </c>
      <c r="H365">
        <v>0.1</v>
      </c>
      <c r="I365" t="s">
        <v>18</v>
      </c>
    </row>
    <row r="366" spans="1:9" x14ac:dyDescent="0.25">
      <c r="A366">
        <v>365</v>
      </c>
      <c r="B366" t="s">
        <v>192</v>
      </c>
      <c r="C366">
        <v>1152</v>
      </c>
      <c r="D366" t="s">
        <v>31</v>
      </c>
      <c r="E366" t="s">
        <v>20</v>
      </c>
      <c r="F366">
        <v>2</v>
      </c>
      <c r="G366">
        <v>157.86000000000001</v>
      </c>
      <c r="H366">
        <v>0.05</v>
      </c>
      <c r="I366" t="s">
        <v>12</v>
      </c>
    </row>
    <row r="367" spans="1:9" x14ac:dyDescent="0.25">
      <c r="A367">
        <v>366</v>
      </c>
      <c r="B367" t="s">
        <v>186</v>
      </c>
      <c r="C367">
        <v>1978</v>
      </c>
      <c r="D367" t="s">
        <v>14</v>
      </c>
      <c r="F367">
        <v>3</v>
      </c>
      <c r="G367">
        <v>144.83000000000001</v>
      </c>
      <c r="H367">
        <v>0.05</v>
      </c>
      <c r="I367" t="s">
        <v>12</v>
      </c>
    </row>
    <row r="368" spans="1:9" x14ac:dyDescent="0.25">
      <c r="A368">
        <v>367</v>
      </c>
      <c r="B368" t="s">
        <v>172</v>
      </c>
      <c r="C368">
        <v>1378</v>
      </c>
      <c r="D368" t="s">
        <v>17</v>
      </c>
      <c r="F368">
        <v>1</v>
      </c>
      <c r="G368">
        <v>486.42</v>
      </c>
      <c r="I368" t="s">
        <v>22</v>
      </c>
    </row>
    <row r="369" spans="1:9" x14ac:dyDescent="0.25">
      <c r="A369">
        <v>368</v>
      </c>
      <c r="B369" t="s">
        <v>69</v>
      </c>
      <c r="C369">
        <v>1577</v>
      </c>
      <c r="D369" t="s">
        <v>31</v>
      </c>
      <c r="F369">
        <v>4</v>
      </c>
      <c r="G369">
        <v>83.12</v>
      </c>
      <c r="I369" t="s">
        <v>18</v>
      </c>
    </row>
    <row r="370" spans="1:9" x14ac:dyDescent="0.25">
      <c r="A370">
        <v>369</v>
      </c>
      <c r="B370" t="s">
        <v>156</v>
      </c>
      <c r="C370">
        <v>1555</v>
      </c>
      <c r="D370" t="s">
        <v>30</v>
      </c>
      <c r="E370" t="s">
        <v>15</v>
      </c>
      <c r="F370">
        <v>2</v>
      </c>
      <c r="G370">
        <v>157.36000000000001</v>
      </c>
      <c r="H370">
        <v>0.05</v>
      </c>
      <c r="I370" t="s">
        <v>26</v>
      </c>
    </row>
    <row r="371" spans="1:9" x14ac:dyDescent="0.25">
      <c r="A371">
        <v>370</v>
      </c>
      <c r="B371" t="s">
        <v>124</v>
      </c>
      <c r="C371">
        <v>1992</v>
      </c>
      <c r="D371" t="s">
        <v>53</v>
      </c>
      <c r="F371">
        <v>4</v>
      </c>
      <c r="G371">
        <v>283.07</v>
      </c>
      <c r="H371">
        <v>0.05</v>
      </c>
      <c r="I371" t="s">
        <v>26</v>
      </c>
    </row>
    <row r="372" spans="1:9" x14ac:dyDescent="0.25">
      <c r="A372">
        <v>371</v>
      </c>
      <c r="B372" t="s">
        <v>32</v>
      </c>
      <c r="C372">
        <v>1827</v>
      </c>
      <c r="D372" t="s">
        <v>14</v>
      </c>
      <c r="E372" t="s">
        <v>20</v>
      </c>
      <c r="F372">
        <v>2</v>
      </c>
      <c r="G372">
        <v>171.83</v>
      </c>
      <c r="H372">
        <v>0</v>
      </c>
      <c r="I372" t="s">
        <v>26</v>
      </c>
    </row>
    <row r="373" spans="1:9" x14ac:dyDescent="0.25">
      <c r="A373">
        <v>372</v>
      </c>
      <c r="B373" s="1">
        <v>45424</v>
      </c>
      <c r="C373">
        <v>1378</v>
      </c>
      <c r="D373" t="s">
        <v>31</v>
      </c>
      <c r="E373" t="s">
        <v>11</v>
      </c>
      <c r="F373">
        <v>5</v>
      </c>
      <c r="G373">
        <v>365.05</v>
      </c>
      <c r="H373">
        <v>0.05</v>
      </c>
      <c r="I373" t="s">
        <v>13</v>
      </c>
    </row>
    <row r="374" spans="1:9" x14ac:dyDescent="0.25">
      <c r="A374">
        <v>373</v>
      </c>
      <c r="B374" s="1">
        <v>45843</v>
      </c>
      <c r="C374">
        <v>1183</v>
      </c>
      <c r="D374" t="s">
        <v>24</v>
      </c>
      <c r="F374">
        <v>5</v>
      </c>
      <c r="G374">
        <v>305.43</v>
      </c>
      <c r="H374">
        <v>0</v>
      </c>
      <c r="I374" t="s">
        <v>18</v>
      </c>
    </row>
    <row r="375" spans="1:9" x14ac:dyDescent="0.25">
      <c r="A375">
        <v>374</v>
      </c>
      <c r="B375" t="s">
        <v>137</v>
      </c>
      <c r="C375">
        <v>1576</v>
      </c>
      <c r="D375" t="s">
        <v>14</v>
      </c>
      <c r="F375">
        <v>2</v>
      </c>
      <c r="G375">
        <v>436.04</v>
      </c>
      <c r="H375">
        <v>0.1</v>
      </c>
      <c r="I375" t="s">
        <v>36</v>
      </c>
    </row>
    <row r="376" spans="1:9" x14ac:dyDescent="0.25">
      <c r="A376">
        <v>375</v>
      </c>
      <c r="B376" t="s">
        <v>193</v>
      </c>
      <c r="C376">
        <v>1873</v>
      </c>
      <c r="D376" t="s">
        <v>53</v>
      </c>
      <c r="E376" t="s">
        <v>15</v>
      </c>
      <c r="F376">
        <v>2</v>
      </c>
      <c r="G376">
        <v>481.42</v>
      </c>
      <c r="H376">
        <v>0</v>
      </c>
      <c r="I376" t="s">
        <v>12</v>
      </c>
    </row>
    <row r="377" spans="1:9" x14ac:dyDescent="0.25">
      <c r="A377">
        <v>376</v>
      </c>
      <c r="B377" t="s">
        <v>194</v>
      </c>
      <c r="C377">
        <v>1257</v>
      </c>
      <c r="D377" t="s">
        <v>30</v>
      </c>
      <c r="E377" t="s">
        <v>15</v>
      </c>
      <c r="F377">
        <v>5</v>
      </c>
      <c r="G377">
        <v>354.85</v>
      </c>
      <c r="I377" t="s">
        <v>18</v>
      </c>
    </row>
    <row r="378" spans="1:9" x14ac:dyDescent="0.25">
      <c r="A378">
        <v>377</v>
      </c>
      <c r="B378" t="s">
        <v>195</v>
      </c>
      <c r="C378">
        <v>1522</v>
      </c>
      <c r="D378" t="s">
        <v>31</v>
      </c>
      <c r="E378" t="s">
        <v>20</v>
      </c>
      <c r="F378">
        <v>4</v>
      </c>
      <c r="G378">
        <v>238.46</v>
      </c>
      <c r="H378">
        <v>0.1</v>
      </c>
      <c r="I378" t="s">
        <v>36</v>
      </c>
    </row>
    <row r="379" spans="1:9" x14ac:dyDescent="0.25">
      <c r="A379">
        <v>378</v>
      </c>
      <c r="B379" s="1">
        <v>45547</v>
      </c>
      <c r="C379">
        <v>1400</v>
      </c>
      <c r="D379" t="s">
        <v>24</v>
      </c>
      <c r="E379" t="s">
        <v>20</v>
      </c>
      <c r="F379">
        <v>5</v>
      </c>
      <c r="G379">
        <v>442.58</v>
      </c>
      <c r="I379" t="s">
        <v>13</v>
      </c>
    </row>
    <row r="380" spans="1:9" x14ac:dyDescent="0.25">
      <c r="A380">
        <v>379</v>
      </c>
      <c r="B380" t="s">
        <v>196</v>
      </c>
      <c r="C380">
        <v>1742</v>
      </c>
      <c r="D380" t="s">
        <v>30</v>
      </c>
      <c r="E380" t="s">
        <v>20</v>
      </c>
      <c r="F380">
        <v>2</v>
      </c>
      <c r="G380">
        <v>191.65</v>
      </c>
      <c r="I380" t="s">
        <v>13</v>
      </c>
    </row>
    <row r="381" spans="1:9" x14ac:dyDescent="0.25">
      <c r="A381">
        <v>380</v>
      </c>
      <c r="B381" t="s">
        <v>197</v>
      </c>
      <c r="C381">
        <v>1323</v>
      </c>
      <c r="D381" t="s">
        <v>14</v>
      </c>
      <c r="E381" t="s">
        <v>15</v>
      </c>
      <c r="F381">
        <v>1</v>
      </c>
      <c r="G381">
        <v>137.78</v>
      </c>
      <c r="I381" t="s">
        <v>36</v>
      </c>
    </row>
    <row r="382" spans="1:9" x14ac:dyDescent="0.25">
      <c r="A382">
        <v>381</v>
      </c>
      <c r="B382" t="s">
        <v>37</v>
      </c>
      <c r="C382">
        <v>1314</v>
      </c>
      <c r="D382" t="s">
        <v>34</v>
      </c>
      <c r="E382" t="s">
        <v>15</v>
      </c>
      <c r="F382">
        <v>3</v>
      </c>
      <c r="G382">
        <v>122.71</v>
      </c>
      <c r="H382">
        <v>0.05</v>
      </c>
      <c r="I382" t="s">
        <v>26</v>
      </c>
    </row>
    <row r="383" spans="1:9" x14ac:dyDescent="0.25">
      <c r="A383">
        <v>382</v>
      </c>
      <c r="B383" t="s">
        <v>198</v>
      </c>
      <c r="C383">
        <v>1755</v>
      </c>
      <c r="D383" t="s">
        <v>31</v>
      </c>
      <c r="E383" t="s">
        <v>20</v>
      </c>
      <c r="F383">
        <v>4</v>
      </c>
      <c r="G383">
        <v>483.59</v>
      </c>
      <c r="I383" t="s">
        <v>26</v>
      </c>
    </row>
    <row r="384" spans="1:9" x14ac:dyDescent="0.25">
      <c r="A384">
        <v>383</v>
      </c>
      <c r="B384" t="s">
        <v>146</v>
      </c>
      <c r="C384">
        <v>1549</v>
      </c>
      <c r="D384" t="s">
        <v>34</v>
      </c>
      <c r="E384" t="s">
        <v>20</v>
      </c>
      <c r="F384">
        <v>2</v>
      </c>
      <c r="G384">
        <v>78.58</v>
      </c>
      <c r="I384" t="s">
        <v>18</v>
      </c>
    </row>
    <row r="385" spans="1:9" x14ac:dyDescent="0.25">
      <c r="A385">
        <v>384</v>
      </c>
      <c r="B385" s="1">
        <v>45387</v>
      </c>
      <c r="C385">
        <v>1974</v>
      </c>
      <c r="D385" t="s">
        <v>53</v>
      </c>
      <c r="E385" t="s">
        <v>11</v>
      </c>
      <c r="F385">
        <v>1</v>
      </c>
      <c r="G385">
        <v>473.14</v>
      </c>
      <c r="H385">
        <v>0</v>
      </c>
      <c r="I385" t="s">
        <v>13</v>
      </c>
    </row>
    <row r="386" spans="1:9" x14ac:dyDescent="0.25">
      <c r="A386">
        <v>385</v>
      </c>
      <c r="B386" s="1">
        <v>45660</v>
      </c>
      <c r="C386">
        <v>1610</v>
      </c>
      <c r="D386" t="s">
        <v>17</v>
      </c>
      <c r="E386" t="s">
        <v>15</v>
      </c>
      <c r="F386">
        <v>2</v>
      </c>
      <c r="G386">
        <v>43.3</v>
      </c>
      <c r="H386">
        <v>0.05</v>
      </c>
      <c r="I386" t="s">
        <v>13</v>
      </c>
    </row>
    <row r="387" spans="1:9" x14ac:dyDescent="0.25">
      <c r="A387">
        <v>386</v>
      </c>
      <c r="B387" s="1">
        <v>45389</v>
      </c>
      <c r="C387">
        <v>1698</v>
      </c>
      <c r="D387" t="s">
        <v>14</v>
      </c>
      <c r="F387">
        <v>3</v>
      </c>
      <c r="G387">
        <v>39.619999999999997</v>
      </c>
      <c r="I387" t="s">
        <v>12</v>
      </c>
    </row>
    <row r="388" spans="1:9" x14ac:dyDescent="0.25">
      <c r="A388">
        <v>387</v>
      </c>
      <c r="B388" t="s">
        <v>52</v>
      </c>
      <c r="C388">
        <v>1490</v>
      </c>
      <c r="D388" t="s">
        <v>30</v>
      </c>
      <c r="E388" t="s">
        <v>11</v>
      </c>
      <c r="F388">
        <v>1</v>
      </c>
      <c r="G388">
        <v>270.77999999999997</v>
      </c>
      <c r="I388" t="s">
        <v>13</v>
      </c>
    </row>
    <row r="389" spans="1:9" x14ac:dyDescent="0.25">
      <c r="A389">
        <v>388</v>
      </c>
      <c r="B389" s="1">
        <v>45970</v>
      </c>
      <c r="C389">
        <v>1394</v>
      </c>
      <c r="D389" t="s">
        <v>53</v>
      </c>
      <c r="E389" t="s">
        <v>20</v>
      </c>
      <c r="F389">
        <v>5</v>
      </c>
      <c r="G389">
        <v>488.96</v>
      </c>
      <c r="H389">
        <v>0</v>
      </c>
      <c r="I389" t="s">
        <v>22</v>
      </c>
    </row>
    <row r="390" spans="1:9" x14ac:dyDescent="0.25">
      <c r="A390">
        <v>389</v>
      </c>
      <c r="B390" t="s">
        <v>199</v>
      </c>
      <c r="C390">
        <v>1129</v>
      </c>
      <c r="D390" t="s">
        <v>17</v>
      </c>
      <c r="E390" t="s">
        <v>15</v>
      </c>
      <c r="F390">
        <v>1</v>
      </c>
      <c r="G390">
        <v>459.84</v>
      </c>
      <c r="H390">
        <v>0.05</v>
      </c>
      <c r="I390" t="s">
        <v>18</v>
      </c>
    </row>
    <row r="391" spans="1:9" x14ac:dyDescent="0.25">
      <c r="A391">
        <v>390</v>
      </c>
      <c r="B391" t="s">
        <v>200</v>
      </c>
      <c r="C391">
        <v>1904</v>
      </c>
      <c r="D391" t="s">
        <v>14</v>
      </c>
      <c r="E391" t="s">
        <v>20</v>
      </c>
      <c r="F391">
        <v>3</v>
      </c>
      <c r="G391">
        <v>140.99</v>
      </c>
      <c r="I391" t="s">
        <v>13</v>
      </c>
    </row>
    <row r="392" spans="1:9" x14ac:dyDescent="0.25">
      <c r="A392">
        <v>391</v>
      </c>
      <c r="B392" s="1">
        <v>45993</v>
      </c>
      <c r="C392">
        <v>1296</v>
      </c>
      <c r="D392" t="s">
        <v>31</v>
      </c>
      <c r="F392">
        <v>4</v>
      </c>
      <c r="G392">
        <v>286.85000000000002</v>
      </c>
      <c r="H392">
        <v>0.05</v>
      </c>
      <c r="I392" t="s">
        <v>36</v>
      </c>
    </row>
    <row r="393" spans="1:9" x14ac:dyDescent="0.25">
      <c r="A393">
        <v>392</v>
      </c>
      <c r="B393" t="s">
        <v>180</v>
      </c>
      <c r="C393">
        <v>1364</v>
      </c>
      <c r="D393" t="s">
        <v>10</v>
      </c>
      <c r="E393" t="s">
        <v>11</v>
      </c>
      <c r="F393">
        <v>1</v>
      </c>
      <c r="G393">
        <v>208.59</v>
      </c>
      <c r="I393" t="s">
        <v>22</v>
      </c>
    </row>
    <row r="394" spans="1:9" x14ac:dyDescent="0.25">
      <c r="A394">
        <v>393</v>
      </c>
      <c r="B394" t="s">
        <v>201</v>
      </c>
      <c r="C394">
        <v>1056</v>
      </c>
      <c r="D394" t="s">
        <v>30</v>
      </c>
      <c r="E394" t="s">
        <v>11</v>
      </c>
      <c r="F394">
        <v>1</v>
      </c>
      <c r="G394">
        <v>354.39</v>
      </c>
      <c r="H394">
        <v>0</v>
      </c>
      <c r="I394" t="s">
        <v>26</v>
      </c>
    </row>
    <row r="395" spans="1:9" x14ac:dyDescent="0.25">
      <c r="A395">
        <v>394</v>
      </c>
      <c r="B395" s="1">
        <v>45544</v>
      </c>
      <c r="C395">
        <v>1194</v>
      </c>
      <c r="D395" t="s">
        <v>17</v>
      </c>
      <c r="E395" t="s">
        <v>20</v>
      </c>
      <c r="F395">
        <v>5</v>
      </c>
      <c r="G395">
        <v>488.89</v>
      </c>
      <c r="H395">
        <v>0</v>
      </c>
      <c r="I395" t="s">
        <v>22</v>
      </c>
    </row>
    <row r="396" spans="1:9" x14ac:dyDescent="0.25">
      <c r="A396">
        <v>395</v>
      </c>
      <c r="B396" s="1">
        <v>45635</v>
      </c>
      <c r="C396">
        <v>1813</v>
      </c>
      <c r="D396" t="s">
        <v>53</v>
      </c>
      <c r="E396" t="s">
        <v>15</v>
      </c>
      <c r="F396">
        <v>2</v>
      </c>
      <c r="G396">
        <v>451.62</v>
      </c>
      <c r="I396" t="s">
        <v>36</v>
      </c>
    </row>
    <row r="397" spans="1:9" x14ac:dyDescent="0.25">
      <c r="A397">
        <v>396</v>
      </c>
      <c r="B397" t="s">
        <v>202</v>
      </c>
      <c r="C397">
        <v>1346</v>
      </c>
      <c r="D397" t="s">
        <v>53</v>
      </c>
      <c r="E397" t="s">
        <v>11</v>
      </c>
      <c r="F397">
        <v>3</v>
      </c>
      <c r="G397">
        <v>450.66</v>
      </c>
      <c r="H397">
        <v>0</v>
      </c>
      <c r="I397" t="s">
        <v>18</v>
      </c>
    </row>
    <row r="398" spans="1:9" x14ac:dyDescent="0.25">
      <c r="A398">
        <v>397</v>
      </c>
      <c r="B398" s="1">
        <v>45602</v>
      </c>
      <c r="C398">
        <v>1683</v>
      </c>
      <c r="D398" t="s">
        <v>31</v>
      </c>
      <c r="E398" t="s">
        <v>11</v>
      </c>
      <c r="F398">
        <v>2</v>
      </c>
      <c r="G398">
        <v>297.64999999999998</v>
      </c>
      <c r="I398" t="s">
        <v>13</v>
      </c>
    </row>
    <row r="399" spans="1:9" x14ac:dyDescent="0.25">
      <c r="A399">
        <v>398</v>
      </c>
      <c r="B399" s="1">
        <v>45783</v>
      </c>
      <c r="C399">
        <v>1322</v>
      </c>
      <c r="D399" t="s">
        <v>24</v>
      </c>
      <c r="E399" t="s">
        <v>15</v>
      </c>
      <c r="F399">
        <v>5</v>
      </c>
      <c r="G399">
        <v>127.83</v>
      </c>
      <c r="I399" t="s">
        <v>12</v>
      </c>
    </row>
    <row r="400" spans="1:9" x14ac:dyDescent="0.25">
      <c r="A400">
        <v>399</v>
      </c>
      <c r="B400" t="s">
        <v>203</v>
      </c>
      <c r="C400">
        <v>1879</v>
      </c>
      <c r="D400" t="s">
        <v>31</v>
      </c>
      <c r="F400">
        <v>2</v>
      </c>
      <c r="G400">
        <v>397.34</v>
      </c>
      <c r="H400">
        <v>0</v>
      </c>
      <c r="I400" t="s">
        <v>22</v>
      </c>
    </row>
    <row r="401" spans="1:9" x14ac:dyDescent="0.25">
      <c r="A401">
        <v>400</v>
      </c>
      <c r="B401" t="s">
        <v>204</v>
      </c>
      <c r="C401">
        <v>1842</v>
      </c>
      <c r="D401" t="s">
        <v>31</v>
      </c>
      <c r="E401" t="s">
        <v>11</v>
      </c>
      <c r="F401">
        <v>1</v>
      </c>
      <c r="G401">
        <v>224.17</v>
      </c>
      <c r="H401">
        <v>0</v>
      </c>
      <c r="I401" t="s">
        <v>36</v>
      </c>
    </row>
    <row r="402" spans="1:9" x14ac:dyDescent="0.25">
      <c r="A402">
        <v>401</v>
      </c>
      <c r="B402" s="1">
        <v>45696</v>
      </c>
      <c r="C402">
        <v>1254</v>
      </c>
      <c r="D402" t="s">
        <v>17</v>
      </c>
      <c r="E402" t="s">
        <v>20</v>
      </c>
      <c r="F402">
        <v>1</v>
      </c>
      <c r="G402">
        <v>320.72000000000003</v>
      </c>
      <c r="I402" t="s">
        <v>26</v>
      </c>
    </row>
    <row r="403" spans="1:9" x14ac:dyDescent="0.25">
      <c r="A403">
        <v>402</v>
      </c>
      <c r="B403" s="1">
        <v>45840</v>
      </c>
      <c r="C403">
        <v>1619</v>
      </c>
      <c r="D403" t="s">
        <v>14</v>
      </c>
      <c r="E403" t="s">
        <v>20</v>
      </c>
      <c r="F403">
        <v>5</v>
      </c>
      <c r="G403">
        <v>471.16</v>
      </c>
      <c r="I403" t="s">
        <v>18</v>
      </c>
    </row>
    <row r="404" spans="1:9" x14ac:dyDescent="0.25">
      <c r="A404">
        <v>403</v>
      </c>
      <c r="B404" s="1">
        <v>45027</v>
      </c>
      <c r="C404">
        <v>1158</v>
      </c>
      <c r="D404" t="s">
        <v>17</v>
      </c>
      <c r="E404" t="s">
        <v>11</v>
      </c>
      <c r="F404">
        <v>5</v>
      </c>
      <c r="G404">
        <v>154.74</v>
      </c>
      <c r="H404">
        <v>0.05</v>
      </c>
      <c r="I404" t="s">
        <v>12</v>
      </c>
    </row>
    <row r="405" spans="1:9" x14ac:dyDescent="0.25">
      <c r="A405">
        <v>404</v>
      </c>
      <c r="B405" t="s">
        <v>160</v>
      </c>
      <c r="C405">
        <v>1505</v>
      </c>
      <c r="D405" t="s">
        <v>10</v>
      </c>
      <c r="E405" t="s">
        <v>11</v>
      </c>
      <c r="F405">
        <v>3</v>
      </c>
      <c r="G405">
        <v>85.57</v>
      </c>
      <c r="H405">
        <v>0.05</v>
      </c>
      <c r="I405" t="s">
        <v>12</v>
      </c>
    </row>
    <row r="406" spans="1:9" x14ac:dyDescent="0.25">
      <c r="A406">
        <v>405</v>
      </c>
      <c r="B406" t="s">
        <v>178</v>
      </c>
      <c r="C406">
        <v>1160</v>
      </c>
      <c r="D406" t="s">
        <v>17</v>
      </c>
      <c r="E406" t="s">
        <v>20</v>
      </c>
      <c r="F406">
        <v>3</v>
      </c>
      <c r="G406">
        <v>62.21</v>
      </c>
      <c r="H406">
        <v>0</v>
      </c>
      <c r="I406" t="s">
        <v>36</v>
      </c>
    </row>
    <row r="407" spans="1:9" x14ac:dyDescent="0.25">
      <c r="A407">
        <v>406</v>
      </c>
      <c r="B407" t="s">
        <v>169</v>
      </c>
      <c r="C407">
        <v>1191</v>
      </c>
      <c r="D407" t="s">
        <v>30</v>
      </c>
      <c r="E407" t="s">
        <v>20</v>
      </c>
      <c r="F407">
        <v>3</v>
      </c>
      <c r="G407">
        <v>60.09</v>
      </c>
      <c r="H407">
        <v>0</v>
      </c>
      <c r="I407" t="s">
        <v>18</v>
      </c>
    </row>
    <row r="408" spans="1:9" x14ac:dyDescent="0.25">
      <c r="A408">
        <v>407</v>
      </c>
      <c r="B408" s="1">
        <v>45333</v>
      </c>
      <c r="C408">
        <v>1724</v>
      </c>
      <c r="D408" t="s">
        <v>17</v>
      </c>
      <c r="F408">
        <v>5</v>
      </c>
      <c r="G408">
        <v>281.82</v>
      </c>
      <c r="I408" t="s">
        <v>13</v>
      </c>
    </row>
    <row r="409" spans="1:9" x14ac:dyDescent="0.25">
      <c r="A409">
        <v>408</v>
      </c>
      <c r="B409" s="1">
        <v>45538</v>
      </c>
      <c r="C409">
        <v>1065</v>
      </c>
      <c r="D409" t="s">
        <v>53</v>
      </c>
      <c r="E409" t="s">
        <v>11</v>
      </c>
      <c r="F409">
        <v>3</v>
      </c>
      <c r="G409">
        <v>281.57</v>
      </c>
      <c r="H409">
        <v>0.1</v>
      </c>
      <c r="I409" t="s">
        <v>26</v>
      </c>
    </row>
    <row r="410" spans="1:9" x14ac:dyDescent="0.25">
      <c r="A410">
        <v>409</v>
      </c>
      <c r="B410" t="s">
        <v>189</v>
      </c>
      <c r="C410">
        <v>1972</v>
      </c>
      <c r="D410" t="s">
        <v>53</v>
      </c>
      <c r="E410" t="s">
        <v>20</v>
      </c>
      <c r="F410">
        <v>4</v>
      </c>
      <c r="G410">
        <v>200.02</v>
      </c>
      <c r="H410">
        <v>0</v>
      </c>
      <c r="I410" t="s">
        <v>12</v>
      </c>
    </row>
    <row r="411" spans="1:9" x14ac:dyDescent="0.25">
      <c r="A411">
        <v>410</v>
      </c>
      <c r="B411" t="s">
        <v>205</v>
      </c>
      <c r="C411">
        <v>1492</v>
      </c>
      <c r="D411" t="s">
        <v>14</v>
      </c>
      <c r="E411" t="s">
        <v>15</v>
      </c>
      <c r="F411">
        <v>4</v>
      </c>
      <c r="G411">
        <v>93.06</v>
      </c>
      <c r="H411">
        <v>0.1</v>
      </c>
      <c r="I411" t="s">
        <v>36</v>
      </c>
    </row>
    <row r="412" spans="1:9" x14ac:dyDescent="0.25">
      <c r="A412">
        <v>411</v>
      </c>
      <c r="B412" s="1">
        <v>45512</v>
      </c>
      <c r="C412">
        <v>1099</v>
      </c>
      <c r="D412" t="s">
        <v>24</v>
      </c>
      <c r="F412">
        <v>2</v>
      </c>
      <c r="G412">
        <v>41</v>
      </c>
      <c r="I412" t="s">
        <v>36</v>
      </c>
    </row>
    <row r="413" spans="1:9" x14ac:dyDescent="0.25">
      <c r="A413">
        <v>412</v>
      </c>
      <c r="B413" s="1">
        <v>45873</v>
      </c>
      <c r="C413">
        <v>1717</v>
      </c>
      <c r="D413" t="s">
        <v>17</v>
      </c>
      <c r="E413" t="s">
        <v>20</v>
      </c>
      <c r="F413">
        <v>4</v>
      </c>
      <c r="G413">
        <v>393.51</v>
      </c>
      <c r="H413">
        <v>0.1</v>
      </c>
      <c r="I413" t="s">
        <v>36</v>
      </c>
    </row>
    <row r="414" spans="1:9" x14ac:dyDescent="0.25">
      <c r="A414">
        <v>413</v>
      </c>
      <c r="B414" t="s">
        <v>206</v>
      </c>
      <c r="C414">
        <v>1732</v>
      </c>
      <c r="D414" t="s">
        <v>14</v>
      </c>
      <c r="F414">
        <v>5</v>
      </c>
      <c r="G414">
        <v>312.17</v>
      </c>
      <c r="I414" t="s">
        <v>13</v>
      </c>
    </row>
    <row r="415" spans="1:9" x14ac:dyDescent="0.25">
      <c r="A415">
        <v>414</v>
      </c>
      <c r="B415" t="s">
        <v>74</v>
      </c>
      <c r="C415">
        <v>1565</v>
      </c>
      <c r="D415" t="s">
        <v>34</v>
      </c>
      <c r="E415" t="s">
        <v>20</v>
      </c>
      <c r="F415">
        <v>1</v>
      </c>
      <c r="G415">
        <v>474.92</v>
      </c>
      <c r="H415">
        <v>0.1</v>
      </c>
      <c r="I415" t="s">
        <v>22</v>
      </c>
    </row>
    <row r="416" spans="1:9" x14ac:dyDescent="0.25">
      <c r="A416">
        <v>415</v>
      </c>
      <c r="B416" s="1">
        <v>45117</v>
      </c>
      <c r="C416">
        <v>1370</v>
      </c>
      <c r="D416" t="s">
        <v>17</v>
      </c>
      <c r="E416" t="s">
        <v>20</v>
      </c>
      <c r="F416">
        <v>4</v>
      </c>
      <c r="G416">
        <v>174.02</v>
      </c>
      <c r="H416">
        <v>0.05</v>
      </c>
      <c r="I416" t="s">
        <v>36</v>
      </c>
    </row>
    <row r="417" spans="1:9" x14ac:dyDescent="0.25">
      <c r="A417">
        <v>416</v>
      </c>
      <c r="B417" t="s">
        <v>207</v>
      </c>
      <c r="C417">
        <v>1287</v>
      </c>
      <c r="D417" t="s">
        <v>31</v>
      </c>
      <c r="E417" t="s">
        <v>15</v>
      </c>
      <c r="F417">
        <v>4</v>
      </c>
      <c r="G417">
        <v>163.95</v>
      </c>
      <c r="I417" t="s">
        <v>36</v>
      </c>
    </row>
    <row r="418" spans="1:9" x14ac:dyDescent="0.25">
      <c r="A418">
        <v>417</v>
      </c>
      <c r="B418" s="1">
        <v>45756</v>
      </c>
      <c r="C418">
        <v>1930</v>
      </c>
      <c r="D418" t="s">
        <v>24</v>
      </c>
      <c r="F418">
        <v>5</v>
      </c>
      <c r="G418">
        <v>393.17</v>
      </c>
      <c r="H418">
        <v>0.1</v>
      </c>
      <c r="I418" t="s">
        <v>26</v>
      </c>
    </row>
    <row r="419" spans="1:9" x14ac:dyDescent="0.25">
      <c r="A419">
        <v>418</v>
      </c>
      <c r="B419" t="s">
        <v>208</v>
      </c>
      <c r="C419">
        <v>1682</v>
      </c>
      <c r="D419" t="s">
        <v>24</v>
      </c>
      <c r="F419">
        <v>3</v>
      </c>
      <c r="G419">
        <v>65.81</v>
      </c>
      <c r="H419">
        <v>0.05</v>
      </c>
      <c r="I419" t="s">
        <v>22</v>
      </c>
    </row>
    <row r="420" spans="1:9" x14ac:dyDescent="0.25">
      <c r="A420">
        <v>419</v>
      </c>
      <c r="B420" t="s">
        <v>209</v>
      </c>
      <c r="C420">
        <v>1929</v>
      </c>
      <c r="D420" t="s">
        <v>34</v>
      </c>
      <c r="E420" t="s">
        <v>11</v>
      </c>
      <c r="F420">
        <v>4</v>
      </c>
      <c r="G420">
        <v>472.06</v>
      </c>
      <c r="H420">
        <v>0.05</v>
      </c>
      <c r="I420" t="s">
        <v>26</v>
      </c>
    </row>
    <row r="421" spans="1:9" x14ac:dyDescent="0.25">
      <c r="A421">
        <v>420</v>
      </c>
      <c r="B421" s="1">
        <v>45908</v>
      </c>
      <c r="C421">
        <v>1485</v>
      </c>
      <c r="D421" t="s">
        <v>24</v>
      </c>
      <c r="E421" t="s">
        <v>11</v>
      </c>
      <c r="F421">
        <v>4</v>
      </c>
      <c r="G421">
        <v>339.76</v>
      </c>
      <c r="H421">
        <v>0.05</v>
      </c>
      <c r="I421" t="s">
        <v>12</v>
      </c>
    </row>
    <row r="422" spans="1:9" x14ac:dyDescent="0.25">
      <c r="A422">
        <v>421</v>
      </c>
      <c r="B422" t="s">
        <v>101</v>
      </c>
      <c r="C422">
        <v>1256</v>
      </c>
      <c r="D422" t="s">
        <v>24</v>
      </c>
      <c r="E422" t="s">
        <v>15</v>
      </c>
      <c r="F422">
        <v>3</v>
      </c>
      <c r="G422">
        <v>332.74</v>
      </c>
      <c r="I422" t="s">
        <v>26</v>
      </c>
    </row>
    <row r="423" spans="1:9" x14ac:dyDescent="0.25">
      <c r="A423">
        <v>422</v>
      </c>
      <c r="B423" t="s">
        <v>210</v>
      </c>
      <c r="C423">
        <v>1809</v>
      </c>
      <c r="D423" t="s">
        <v>10</v>
      </c>
      <c r="F423">
        <v>5</v>
      </c>
      <c r="G423">
        <v>244.83</v>
      </c>
      <c r="I423" t="s">
        <v>22</v>
      </c>
    </row>
    <row r="424" spans="1:9" x14ac:dyDescent="0.25">
      <c r="A424">
        <v>423</v>
      </c>
      <c r="B424" s="1">
        <v>45963</v>
      </c>
      <c r="C424">
        <v>1344</v>
      </c>
      <c r="D424" t="s">
        <v>17</v>
      </c>
      <c r="E424" t="s">
        <v>11</v>
      </c>
      <c r="F424">
        <v>3</v>
      </c>
      <c r="G424">
        <v>353.8</v>
      </c>
      <c r="H424">
        <v>0</v>
      </c>
      <c r="I424" t="s">
        <v>13</v>
      </c>
    </row>
    <row r="425" spans="1:9" x14ac:dyDescent="0.25">
      <c r="A425">
        <v>424</v>
      </c>
      <c r="B425" t="s">
        <v>97</v>
      </c>
      <c r="C425">
        <v>1964</v>
      </c>
      <c r="D425" t="s">
        <v>14</v>
      </c>
      <c r="E425" t="s">
        <v>20</v>
      </c>
      <c r="F425">
        <v>2</v>
      </c>
      <c r="G425">
        <v>327.02999999999997</v>
      </c>
      <c r="H425">
        <v>0</v>
      </c>
      <c r="I425" t="s">
        <v>22</v>
      </c>
    </row>
    <row r="426" spans="1:9" x14ac:dyDescent="0.25">
      <c r="A426">
        <v>425</v>
      </c>
      <c r="B426" t="s">
        <v>211</v>
      </c>
      <c r="C426">
        <v>1674</v>
      </c>
      <c r="D426" t="s">
        <v>17</v>
      </c>
      <c r="E426" t="s">
        <v>20</v>
      </c>
      <c r="F426">
        <v>4</v>
      </c>
      <c r="G426">
        <v>61.91</v>
      </c>
      <c r="H426">
        <v>0</v>
      </c>
      <c r="I426" t="s">
        <v>36</v>
      </c>
    </row>
    <row r="427" spans="1:9" x14ac:dyDescent="0.25">
      <c r="A427">
        <v>426</v>
      </c>
      <c r="B427" t="s">
        <v>113</v>
      </c>
      <c r="C427">
        <v>1266</v>
      </c>
      <c r="D427" t="s">
        <v>14</v>
      </c>
      <c r="E427" t="s">
        <v>15</v>
      </c>
      <c r="F427">
        <v>4</v>
      </c>
      <c r="G427">
        <v>193.32</v>
      </c>
      <c r="I427" t="s">
        <v>12</v>
      </c>
    </row>
    <row r="428" spans="1:9" x14ac:dyDescent="0.25">
      <c r="A428">
        <v>427</v>
      </c>
      <c r="B428" t="s">
        <v>212</v>
      </c>
      <c r="C428">
        <v>1470</v>
      </c>
      <c r="D428" t="s">
        <v>34</v>
      </c>
      <c r="E428" t="s">
        <v>20</v>
      </c>
      <c r="F428">
        <v>1</v>
      </c>
      <c r="G428">
        <v>246.56</v>
      </c>
      <c r="H428">
        <v>0.1</v>
      </c>
      <c r="I428" t="s">
        <v>26</v>
      </c>
    </row>
    <row r="429" spans="1:9" x14ac:dyDescent="0.25">
      <c r="A429">
        <v>428</v>
      </c>
      <c r="B429" s="1">
        <v>45779</v>
      </c>
      <c r="C429">
        <v>1141</v>
      </c>
      <c r="D429" t="s">
        <v>10</v>
      </c>
      <c r="E429" t="s">
        <v>11</v>
      </c>
      <c r="F429">
        <v>2</v>
      </c>
      <c r="G429">
        <v>180.68</v>
      </c>
      <c r="H429">
        <v>0.1</v>
      </c>
      <c r="I429" t="s">
        <v>26</v>
      </c>
    </row>
    <row r="430" spans="1:9" x14ac:dyDescent="0.25">
      <c r="A430">
        <v>429</v>
      </c>
      <c r="B430" t="s">
        <v>213</v>
      </c>
      <c r="C430">
        <v>1423</v>
      </c>
      <c r="D430" t="s">
        <v>14</v>
      </c>
      <c r="F430">
        <v>3</v>
      </c>
      <c r="G430">
        <v>243.32</v>
      </c>
      <c r="I430" t="s">
        <v>12</v>
      </c>
    </row>
    <row r="431" spans="1:9" x14ac:dyDescent="0.25">
      <c r="A431">
        <v>430</v>
      </c>
      <c r="B431" t="s">
        <v>214</v>
      </c>
      <c r="C431">
        <v>1086</v>
      </c>
      <c r="D431" t="s">
        <v>30</v>
      </c>
      <c r="E431" t="s">
        <v>20</v>
      </c>
      <c r="F431">
        <v>1</v>
      </c>
      <c r="G431">
        <v>157.13</v>
      </c>
      <c r="H431">
        <v>0</v>
      </c>
      <c r="I431" t="s">
        <v>13</v>
      </c>
    </row>
    <row r="432" spans="1:9" x14ac:dyDescent="0.25">
      <c r="A432">
        <v>431</v>
      </c>
      <c r="B432" s="1">
        <v>45840</v>
      </c>
      <c r="C432">
        <v>1461</v>
      </c>
      <c r="D432" t="s">
        <v>31</v>
      </c>
      <c r="E432" t="s">
        <v>11</v>
      </c>
      <c r="F432">
        <v>2</v>
      </c>
      <c r="G432">
        <v>465.66</v>
      </c>
      <c r="H432">
        <v>0.05</v>
      </c>
      <c r="I432" t="s">
        <v>22</v>
      </c>
    </row>
    <row r="433" spans="1:9" x14ac:dyDescent="0.25">
      <c r="A433">
        <v>432</v>
      </c>
      <c r="B433" t="s">
        <v>215</v>
      </c>
      <c r="C433">
        <v>1904</v>
      </c>
      <c r="D433" t="s">
        <v>34</v>
      </c>
      <c r="E433" t="s">
        <v>15</v>
      </c>
      <c r="F433">
        <v>3</v>
      </c>
      <c r="G433">
        <v>284.33</v>
      </c>
      <c r="I433" t="s">
        <v>18</v>
      </c>
    </row>
    <row r="434" spans="1:9" x14ac:dyDescent="0.25">
      <c r="A434">
        <v>433</v>
      </c>
      <c r="B434" s="1">
        <v>45935</v>
      </c>
      <c r="C434">
        <v>1458</v>
      </c>
      <c r="D434" t="s">
        <v>17</v>
      </c>
      <c r="E434" t="s">
        <v>15</v>
      </c>
      <c r="F434">
        <v>2</v>
      </c>
      <c r="G434">
        <v>323.83</v>
      </c>
      <c r="I434" t="s">
        <v>26</v>
      </c>
    </row>
    <row r="435" spans="1:9" x14ac:dyDescent="0.25">
      <c r="A435">
        <v>434</v>
      </c>
      <c r="B435" t="s">
        <v>132</v>
      </c>
      <c r="C435">
        <v>1965</v>
      </c>
      <c r="D435" t="s">
        <v>53</v>
      </c>
      <c r="E435" t="s">
        <v>15</v>
      </c>
      <c r="F435">
        <v>4</v>
      </c>
      <c r="G435">
        <v>300.18</v>
      </c>
      <c r="I435" t="s">
        <v>13</v>
      </c>
    </row>
    <row r="436" spans="1:9" x14ac:dyDescent="0.25">
      <c r="A436">
        <v>435</v>
      </c>
      <c r="B436" t="s">
        <v>66</v>
      </c>
      <c r="C436">
        <v>1840</v>
      </c>
      <c r="D436" t="s">
        <v>14</v>
      </c>
      <c r="E436" t="s">
        <v>15</v>
      </c>
      <c r="F436">
        <v>3</v>
      </c>
      <c r="G436">
        <v>378.64</v>
      </c>
      <c r="H436">
        <v>0</v>
      </c>
      <c r="I436" t="s">
        <v>22</v>
      </c>
    </row>
    <row r="437" spans="1:9" x14ac:dyDescent="0.25">
      <c r="A437">
        <v>436</v>
      </c>
      <c r="B437" t="s">
        <v>216</v>
      </c>
      <c r="C437">
        <v>1641</v>
      </c>
      <c r="D437" t="s">
        <v>10</v>
      </c>
      <c r="E437" t="s">
        <v>15</v>
      </c>
      <c r="F437">
        <v>3</v>
      </c>
      <c r="G437">
        <v>169.73</v>
      </c>
      <c r="I437" t="s">
        <v>13</v>
      </c>
    </row>
    <row r="438" spans="1:9" x14ac:dyDescent="0.25">
      <c r="A438">
        <v>437</v>
      </c>
      <c r="B438" s="1">
        <v>45606</v>
      </c>
      <c r="C438">
        <v>1045</v>
      </c>
      <c r="D438" t="s">
        <v>24</v>
      </c>
      <c r="F438">
        <v>5</v>
      </c>
      <c r="G438">
        <v>483.3</v>
      </c>
      <c r="H438">
        <v>0.1</v>
      </c>
      <c r="I438" t="s">
        <v>22</v>
      </c>
    </row>
    <row r="439" spans="1:9" x14ac:dyDescent="0.25">
      <c r="A439">
        <v>438</v>
      </c>
      <c r="B439" s="1">
        <v>45601</v>
      </c>
      <c r="C439">
        <v>1564</v>
      </c>
      <c r="D439" t="s">
        <v>17</v>
      </c>
      <c r="F439">
        <v>5</v>
      </c>
      <c r="G439">
        <v>65.97</v>
      </c>
      <c r="H439">
        <v>0.1</v>
      </c>
      <c r="I439" t="s">
        <v>26</v>
      </c>
    </row>
    <row r="440" spans="1:9" x14ac:dyDescent="0.25">
      <c r="A440">
        <v>439</v>
      </c>
      <c r="B440" s="1">
        <v>45415</v>
      </c>
      <c r="C440">
        <v>1924</v>
      </c>
      <c r="D440" t="s">
        <v>34</v>
      </c>
      <c r="E440" t="s">
        <v>20</v>
      </c>
      <c r="F440">
        <v>5</v>
      </c>
      <c r="G440">
        <v>299.18</v>
      </c>
      <c r="H440">
        <v>0.05</v>
      </c>
      <c r="I440" t="s">
        <v>36</v>
      </c>
    </row>
    <row r="441" spans="1:9" x14ac:dyDescent="0.25">
      <c r="A441">
        <v>440</v>
      </c>
      <c r="B441" t="s">
        <v>217</v>
      </c>
      <c r="C441">
        <v>1492</v>
      </c>
      <c r="D441" t="s">
        <v>10</v>
      </c>
      <c r="E441" t="s">
        <v>15</v>
      </c>
      <c r="F441">
        <v>3</v>
      </c>
      <c r="G441">
        <v>67.3</v>
      </c>
      <c r="H441">
        <v>0.1</v>
      </c>
      <c r="I441" t="s">
        <v>12</v>
      </c>
    </row>
    <row r="442" spans="1:9" x14ac:dyDescent="0.25">
      <c r="A442">
        <v>441</v>
      </c>
      <c r="B442" t="s">
        <v>218</v>
      </c>
      <c r="C442">
        <v>1864</v>
      </c>
      <c r="D442" t="s">
        <v>34</v>
      </c>
      <c r="F442">
        <v>4</v>
      </c>
      <c r="G442">
        <v>302.25</v>
      </c>
      <c r="I442" t="s">
        <v>26</v>
      </c>
    </row>
    <row r="443" spans="1:9" x14ac:dyDescent="0.25">
      <c r="A443">
        <v>442</v>
      </c>
      <c r="B443" s="1">
        <v>45717</v>
      </c>
      <c r="C443">
        <v>1329</v>
      </c>
      <c r="D443" t="s">
        <v>34</v>
      </c>
      <c r="F443">
        <v>5</v>
      </c>
      <c r="G443">
        <v>349.78</v>
      </c>
      <c r="H443">
        <v>0.05</v>
      </c>
      <c r="I443" t="s">
        <v>22</v>
      </c>
    </row>
    <row r="444" spans="1:9" x14ac:dyDescent="0.25">
      <c r="A444">
        <v>443</v>
      </c>
      <c r="B444" t="s">
        <v>219</v>
      </c>
      <c r="C444">
        <v>1271</v>
      </c>
      <c r="D444" t="s">
        <v>34</v>
      </c>
      <c r="F444">
        <v>3</v>
      </c>
      <c r="G444">
        <v>78.75</v>
      </c>
      <c r="H444">
        <v>0.1</v>
      </c>
      <c r="I444" t="s">
        <v>26</v>
      </c>
    </row>
    <row r="445" spans="1:9" x14ac:dyDescent="0.25">
      <c r="A445">
        <v>444</v>
      </c>
      <c r="B445" t="s">
        <v>220</v>
      </c>
      <c r="C445">
        <v>1931</v>
      </c>
      <c r="D445" t="s">
        <v>53</v>
      </c>
      <c r="E445" t="s">
        <v>20</v>
      </c>
      <c r="F445">
        <v>1</v>
      </c>
      <c r="G445">
        <v>247.46</v>
      </c>
      <c r="H445">
        <v>0.05</v>
      </c>
      <c r="I445" t="s">
        <v>26</v>
      </c>
    </row>
    <row r="446" spans="1:9" x14ac:dyDescent="0.25">
      <c r="A446">
        <v>445</v>
      </c>
      <c r="B446" t="s">
        <v>23</v>
      </c>
      <c r="C446">
        <v>1647</v>
      </c>
      <c r="D446" t="s">
        <v>30</v>
      </c>
      <c r="F446">
        <v>4</v>
      </c>
      <c r="G446">
        <v>213.66</v>
      </c>
      <c r="I446" t="s">
        <v>26</v>
      </c>
    </row>
    <row r="447" spans="1:9" x14ac:dyDescent="0.25">
      <c r="A447">
        <v>446</v>
      </c>
      <c r="B447" t="s">
        <v>131</v>
      </c>
      <c r="C447">
        <v>1682</v>
      </c>
      <c r="D447" t="s">
        <v>34</v>
      </c>
      <c r="E447" t="s">
        <v>11</v>
      </c>
      <c r="F447">
        <v>5</v>
      </c>
      <c r="G447">
        <v>25.12</v>
      </c>
      <c r="H447">
        <v>0.05</v>
      </c>
      <c r="I447" t="s">
        <v>36</v>
      </c>
    </row>
    <row r="448" spans="1:9" x14ac:dyDescent="0.25">
      <c r="A448">
        <v>447</v>
      </c>
      <c r="B448" t="s">
        <v>221</v>
      </c>
      <c r="C448">
        <v>1461</v>
      </c>
      <c r="D448" t="s">
        <v>53</v>
      </c>
      <c r="E448" t="s">
        <v>20</v>
      </c>
      <c r="F448">
        <v>2</v>
      </c>
      <c r="G448">
        <v>273.43</v>
      </c>
      <c r="H448">
        <v>0.05</v>
      </c>
      <c r="I448" t="s">
        <v>26</v>
      </c>
    </row>
    <row r="449" spans="1:9" x14ac:dyDescent="0.25">
      <c r="A449">
        <v>448</v>
      </c>
      <c r="B449" t="s">
        <v>222</v>
      </c>
      <c r="C449">
        <v>1014</v>
      </c>
      <c r="D449" t="s">
        <v>30</v>
      </c>
      <c r="E449" t="s">
        <v>11</v>
      </c>
      <c r="F449">
        <v>5</v>
      </c>
      <c r="G449">
        <v>65.959999999999994</v>
      </c>
      <c r="H449">
        <v>0.1</v>
      </c>
      <c r="I449" t="s">
        <v>22</v>
      </c>
    </row>
    <row r="450" spans="1:9" x14ac:dyDescent="0.25">
      <c r="A450">
        <v>449</v>
      </c>
      <c r="B450" t="s">
        <v>61</v>
      </c>
      <c r="C450">
        <v>1219</v>
      </c>
      <c r="D450" t="s">
        <v>53</v>
      </c>
      <c r="F450">
        <v>5</v>
      </c>
      <c r="G450">
        <v>117.09</v>
      </c>
      <c r="I450" t="s">
        <v>13</v>
      </c>
    </row>
    <row r="451" spans="1:9" x14ac:dyDescent="0.25">
      <c r="A451">
        <v>450</v>
      </c>
      <c r="B451" t="s">
        <v>223</v>
      </c>
      <c r="C451">
        <v>1642</v>
      </c>
      <c r="D451" t="s">
        <v>14</v>
      </c>
      <c r="E451" t="s">
        <v>20</v>
      </c>
      <c r="F451">
        <v>1</v>
      </c>
      <c r="G451">
        <v>230.37</v>
      </c>
      <c r="H451">
        <v>0.1</v>
      </c>
      <c r="I451" t="s">
        <v>13</v>
      </c>
    </row>
    <row r="452" spans="1:9" x14ac:dyDescent="0.25">
      <c r="A452">
        <v>451</v>
      </c>
      <c r="B452" s="1">
        <v>45413</v>
      </c>
      <c r="C452">
        <v>1496</v>
      </c>
      <c r="D452" t="s">
        <v>30</v>
      </c>
      <c r="E452" t="s">
        <v>11</v>
      </c>
      <c r="F452">
        <v>2</v>
      </c>
      <c r="G452">
        <v>112.84</v>
      </c>
      <c r="H452">
        <v>0.1</v>
      </c>
      <c r="I452" t="s">
        <v>12</v>
      </c>
    </row>
    <row r="453" spans="1:9" x14ac:dyDescent="0.25">
      <c r="A453">
        <v>452</v>
      </c>
      <c r="B453" s="1">
        <v>45506</v>
      </c>
      <c r="C453">
        <v>1596</v>
      </c>
      <c r="D453" t="s">
        <v>17</v>
      </c>
      <c r="E453" t="s">
        <v>15</v>
      </c>
      <c r="F453">
        <v>5</v>
      </c>
      <c r="G453">
        <v>78.23</v>
      </c>
      <c r="H453">
        <v>0.05</v>
      </c>
      <c r="I453" t="s">
        <v>18</v>
      </c>
    </row>
    <row r="454" spans="1:9" x14ac:dyDescent="0.25">
      <c r="A454">
        <v>453</v>
      </c>
      <c r="B454" t="s">
        <v>224</v>
      </c>
      <c r="C454">
        <v>1929</v>
      </c>
      <c r="D454" t="s">
        <v>53</v>
      </c>
      <c r="E454" t="s">
        <v>20</v>
      </c>
      <c r="F454">
        <v>5</v>
      </c>
      <c r="G454">
        <v>147.72999999999999</v>
      </c>
      <c r="H454">
        <v>0.05</v>
      </c>
      <c r="I454" t="s">
        <v>36</v>
      </c>
    </row>
    <row r="455" spans="1:9" x14ac:dyDescent="0.25">
      <c r="A455">
        <v>454</v>
      </c>
      <c r="B455" s="1">
        <v>45575</v>
      </c>
      <c r="C455">
        <v>1829</v>
      </c>
      <c r="D455" t="s">
        <v>24</v>
      </c>
      <c r="E455" t="s">
        <v>20</v>
      </c>
      <c r="F455">
        <v>5</v>
      </c>
      <c r="G455">
        <v>141</v>
      </c>
      <c r="H455">
        <v>0</v>
      </c>
      <c r="I455" t="s">
        <v>18</v>
      </c>
    </row>
    <row r="456" spans="1:9" x14ac:dyDescent="0.25">
      <c r="A456">
        <v>455</v>
      </c>
      <c r="B456" t="s">
        <v>110</v>
      </c>
      <c r="C456">
        <v>1433</v>
      </c>
      <c r="D456" t="s">
        <v>17</v>
      </c>
      <c r="E456" t="s">
        <v>11</v>
      </c>
      <c r="F456">
        <v>3</v>
      </c>
      <c r="G456">
        <v>434.85</v>
      </c>
      <c r="H456">
        <v>0.05</v>
      </c>
      <c r="I456" t="s">
        <v>12</v>
      </c>
    </row>
    <row r="457" spans="1:9" x14ac:dyDescent="0.25">
      <c r="A457">
        <v>456</v>
      </c>
      <c r="B457" t="s">
        <v>225</v>
      </c>
      <c r="C457">
        <v>1406</v>
      </c>
      <c r="D457" t="s">
        <v>34</v>
      </c>
      <c r="E457" t="s">
        <v>15</v>
      </c>
      <c r="F457">
        <v>2</v>
      </c>
      <c r="G457">
        <v>358.58</v>
      </c>
      <c r="H457">
        <v>0.05</v>
      </c>
      <c r="I457" t="s">
        <v>12</v>
      </c>
    </row>
    <row r="458" spans="1:9" x14ac:dyDescent="0.25">
      <c r="A458">
        <v>457</v>
      </c>
      <c r="B458" s="1">
        <v>45809</v>
      </c>
      <c r="C458">
        <v>1912</v>
      </c>
      <c r="D458" t="s">
        <v>17</v>
      </c>
      <c r="F458">
        <v>2</v>
      </c>
      <c r="G458">
        <v>292.94</v>
      </c>
      <c r="H458">
        <v>0.1</v>
      </c>
      <c r="I458" t="s">
        <v>12</v>
      </c>
    </row>
    <row r="459" spans="1:9" x14ac:dyDescent="0.25">
      <c r="A459">
        <v>458</v>
      </c>
      <c r="B459" t="s">
        <v>125</v>
      </c>
      <c r="C459">
        <v>1183</v>
      </c>
      <c r="D459" t="s">
        <v>17</v>
      </c>
      <c r="F459">
        <v>4</v>
      </c>
      <c r="G459">
        <v>47</v>
      </c>
      <c r="H459">
        <v>0</v>
      </c>
      <c r="I459" t="s">
        <v>26</v>
      </c>
    </row>
    <row r="460" spans="1:9" x14ac:dyDescent="0.25">
      <c r="A460">
        <v>459</v>
      </c>
      <c r="B460" s="1">
        <v>45476</v>
      </c>
      <c r="C460">
        <v>1665</v>
      </c>
      <c r="D460" t="s">
        <v>24</v>
      </c>
      <c r="E460" t="s">
        <v>20</v>
      </c>
      <c r="F460">
        <v>4</v>
      </c>
      <c r="G460">
        <v>475.62</v>
      </c>
      <c r="H460">
        <v>0.1</v>
      </c>
      <c r="I460" t="s">
        <v>22</v>
      </c>
    </row>
    <row r="461" spans="1:9" x14ac:dyDescent="0.25">
      <c r="A461">
        <v>460</v>
      </c>
      <c r="B461" s="1">
        <v>45324</v>
      </c>
      <c r="C461">
        <v>1431</v>
      </c>
      <c r="D461" t="s">
        <v>53</v>
      </c>
      <c r="E461" t="s">
        <v>11</v>
      </c>
      <c r="F461">
        <v>4</v>
      </c>
      <c r="G461">
        <v>321.07</v>
      </c>
      <c r="H461">
        <v>0.1</v>
      </c>
      <c r="I461" t="s">
        <v>13</v>
      </c>
    </row>
    <row r="462" spans="1:9" x14ac:dyDescent="0.25">
      <c r="A462">
        <v>461</v>
      </c>
      <c r="B462" s="1">
        <v>45566</v>
      </c>
      <c r="C462">
        <v>1445</v>
      </c>
      <c r="D462" t="s">
        <v>17</v>
      </c>
      <c r="E462" t="s">
        <v>15</v>
      </c>
      <c r="F462">
        <v>4</v>
      </c>
      <c r="G462">
        <v>414.18</v>
      </c>
      <c r="I462" t="s">
        <v>36</v>
      </c>
    </row>
    <row r="463" spans="1:9" x14ac:dyDescent="0.25">
      <c r="A463">
        <v>462</v>
      </c>
      <c r="B463" s="1">
        <v>45629</v>
      </c>
      <c r="C463">
        <v>1908</v>
      </c>
      <c r="D463" t="s">
        <v>31</v>
      </c>
      <c r="E463" t="s">
        <v>20</v>
      </c>
      <c r="F463">
        <v>3</v>
      </c>
      <c r="G463">
        <v>278.18</v>
      </c>
      <c r="H463">
        <v>0.05</v>
      </c>
      <c r="I463" t="s">
        <v>22</v>
      </c>
    </row>
    <row r="464" spans="1:9" x14ac:dyDescent="0.25">
      <c r="A464">
        <v>463</v>
      </c>
      <c r="B464" t="s">
        <v>80</v>
      </c>
      <c r="C464">
        <v>1144</v>
      </c>
      <c r="D464" t="s">
        <v>30</v>
      </c>
      <c r="E464" t="s">
        <v>20</v>
      </c>
      <c r="F464">
        <v>1</v>
      </c>
      <c r="G464">
        <v>32.51</v>
      </c>
      <c r="I464" t="s">
        <v>13</v>
      </c>
    </row>
    <row r="465" spans="1:9" x14ac:dyDescent="0.25">
      <c r="A465">
        <v>464</v>
      </c>
      <c r="B465" t="s">
        <v>88</v>
      </c>
      <c r="C465">
        <v>1505</v>
      </c>
      <c r="D465" t="s">
        <v>10</v>
      </c>
      <c r="E465" t="s">
        <v>15</v>
      </c>
      <c r="F465">
        <v>4</v>
      </c>
      <c r="G465">
        <v>233.69</v>
      </c>
      <c r="I465" t="s">
        <v>18</v>
      </c>
    </row>
    <row r="466" spans="1:9" x14ac:dyDescent="0.25">
      <c r="A466">
        <v>465</v>
      </c>
      <c r="B466" s="1">
        <v>45391</v>
      </c>
      <c r="C466">
        <v>1455</v>
      </c>
      <c r="D466" t="s">
        <v>34</v>
      </c>
      <c r="E466" t="s">
        <v>20</v>
      </c>
      <c r="F466">
        <v>2</v>
      </c>
      <c r="G466">
        <v>438.47</v>
      </c>
      <c r="H466">
        <v>0.1</v>
      </c>
      <c r="I466" t="s">
        <v>13</v>
      </c>
    </row>
    <row r="467" spans="1:9" x14ac:dyDescent="0.25">
      <c r="A467">
        <v>466</v>
      </c>
      <c r="B467" s="1">
        <v>45240</v>
      </c>
      <c r="C467">
        <v>1354</v>
      </c>
      <c r="D467" t="s">
        <v>31</v>
      </c>
      <c r="E467" t="s">
        <v>20</v>
      </c>
      <c r="F467">
        <v>1</v>
      </c>
      <c r="G467">
        <v>192.2</v>
      </c>
      <c r="H467">
        <v>0.05</v>
      </c>
      <c r="I467" t="s">
        <v>13</v>
      </c>
    </row>
    <row r="468" spans="1:9" x14ac:dyDescent="0.25">
      <c r="A468">
        <v>467</v>
      </c>
      <c r="B468" t="s">
        <v>226</v>
      </c>
      <c r="C468">
        <v>1382</v>
      </c>
      <c r="D468" t="s">
        <v>17</v>
      </c>
      <c r="E468" t="s">
        <v>20</v>
      </c>
      <c r="F468">
        <v>2</v>
      </c>
      <c r="G468">
        <v>220.32</v>
      </c>
      <c r="H468">
        <v>0</v>
      </c>
      <c r="I468" t="s">
        <v>12</v>
      </c>
    </row>
    <row r="469" spans="1:9" x14ac:dyDescent="0.25">
      <c r="A469">
        <v>468</v>
      </c>
      <c r="B469" s="1">
        <v>45877</v>
      </c>
      <c r="C469">
        <v>1820</v>
      </c>
      <c r="D469" t="s">
        <v>10</v>
      </c>
      <c r="E469" t="s">
        <v>11</v>
      </c>
      <c r="F469">
        <v>2</v>
      </c>
      <c r="G469">
        <v>243.64</v>
      </c>
      <c r="H469">
        <v>0.05</v>
      </c>
      <c r="I469" t="s">
        <v>22</v>
      </c>
    </row>
    <row r="470" spans="1:9" x14ac:dyDescent="0.25">
      <c r="A470">
        <v>469</v>
      </c>
      <c r="B470" s="1">
        <v>45725</v>
      </c>
      <c r="C470">
        <v>1519</v>
      </c>
      <c r="D470" t="s">
        <v>14</v>
      </c>
      <c r="F470">
        <v>1</v>
      </c>
      <c r="G470">
        <v>13.95</v>
      </c>
      <c r="H470">
        <v>0.1</v>
      </c>
      <c r="I470" t="s">
        <v>13</v>
      </c>
    </row>
    <row r="471" spans="1:9" x14ac:dyDescent="0.25">
      <c r="A471">
        <v>470</v>
      </c>
      <c r="B471" t="s">
        <v>227</v>
      </c>
      <c r="C471">
        <v>1287</v>
      </c>
      <c r="D471" t="s">
        <v>17</v>
      </c>
      <c r="E471" t="s">
        <v>15</v>
      </c>
      <c r="F471">
        <v>4</v>
      </c>
      <c r="G471">
        <v>44.71</v>
      </c>
      <c r="I471" t="s">
        <v>13</v>
      </c>
    </row>
    <row r="472" spans="1:9" x14ac:dyDescent="0.25">
      <c r="A472">
        <v>471</v>
      </c>
      <c r="B472" s="1">
        <v>45601</v>
      </c>
      <c r="C472">
        <v>1323</v>
      </c>
      <c r="D472" t="s">
        <v>10</v>
      </c>
      <c r="E472" t="s">
        <v>11</v>
      </c>
      <c r="F472">
        <v>3</v>
      </c>
      <c r="G472">
        <v>190.11</v>
      </c>
      <c r="H472">
        <v>0.1</v>
      </c>
      <c r="I472" t="s">
        <v>18</v>
      </c>
    </row>
    <row r="473" spans="1:9" x14ac:dyDescent="0.25">
      <c r="A473">
        <v>472</v>
      </c>
      <c r="B473" s="1">
        <v>45451</v>
      </c>
      <c r="C473">
        <v>1636</v>
      </c>
      <c r="D473" t="s">
        <v>17</v>
      </c>
      <c r="E473" t="s">
        <v>15</v>
      </c>
      <c r="F473">
        <v>2</v>
      </c>
      <c r="G473">
        <v>43.52</v>
      </c>
      <c r="H473">
        <v>0</v>
      </c>
      <c r="I473" t="s">
        <v>22</v>
      </c>
    </row>
    <row r="474" spans="1:9" x14ac:dyDescent="0.25">
      <c r="A474">
        <v>473</v>
      </c>
      <c r="B474" s="1">
        <v>45506</v>
      </c>
      <c r="C474">
        <v>1856</v>
      </c>
      <c r="D474" t="s">
        <v>34</v>
      </c>
      <c r="F474">
        <v>3</v>
      </c>
      <c r="G474">
        <v>363.99</v>
      </c>
      <c r="H474">
        <v>0.05</v>
      </c>
      <c r="I474" t="s">
        <v>26</v>
      </c>
    </row>
    <row r="475" spans="1:9" x14ac:dyDescent="0.25">
      <c r="A475">
        <v>474</v>
      </c>
      <c r="B475" s="1">
        <v>45627</v>
      </c>
      <c r="C475">
        <v>1823</v>
      </c>
      <c r="D475" t="s">
        <v>30</v>
      </c>
      <c r="E475" t="s">
        <v>15</v>
      </c>
      <c r="F475">
        <v>1</v>
      </c>
      <c r="G475">
        <v>449.33</v>
      </c>
      <c r="H475">
        <v>0.05</v>
      </c>
      <c r="I475" t="s">
        <v>13</v>
      </c>
    </row>
    <row r="476" spans="1:9" x14ac:dyDescent="0.25">
      <c r="A476">
        <v>475</v>
      </c>
      <c r="B476" t="s">
        <v>55</v>
      </c>
      <c r="C476">
        <v>1896</v>
      </c>
      <c r="D476" t="s">
        <v>17</v>
      </c>
      <c r="E476" t="s">
        <v>20</v>
      </c>
      <c r="F476">
        <v>4</v>
      </c>
      <c r="G476">
        <v>164.11</v>
      </c>
      <c r="H476">
        <v>0.05</v>
      </c>
      <c r="I476" t="s">
        <v>18</v>
      </c>
    </row>
    <row r="477" spans="1:9" x14ac:dyDescent="0.25">
      <c r="A477">
        <v>476</v>
      </c>
      <c r="B477" s="1">
        <v>46000</v>
      </c>
      <c r="C477">
        <v>1039</v>
      </c>
      <c r="D477" t="s">
        <v>24</v>
      </c>
      <c r="E477" t="s">
        <v>11</v>
      </c>
      <c r="F477">
        <v>2</v>
      </c>
      <c r="G477">
        <v>281.16000000000003</v>
      </c>
      <c r="H477">
        <v>0.1</v>
      </c>
      <c r="I477" t="s">
        <v>12</v>
      </c>
    </row>
    <row r="478" spans="1:9" x14ac:dyDescent="0.25">
      <c r="A478">
        <v>477</v>
      </c>
      <c r="B478" s="1">
        <v>45753</v>
      </c>
      <c r="C478">
        <v>1803</v>
      </c>
      <c r="D478" t="s">
        <v>53</v>
      </c>
      <c r="E478" t="s">
        <v>20</v>
      </c>
      <c r="F478">
        <v>2</v>
      </c>
      <c r="G478">
        <v>263.7</v>
      </c>
      <c r="H478">
        <v>0.05</v>
      </c>
      <c r="I478" t="s">
        <v>12</v>
      </c>
    </row>
    <row r="479" spans="1:9" x14ac:dyDescent="0.25">
      <c r="A479">
        <v>478</v>
      </c>
      <c r="B479" t="s">
        <v>228</v>
      </c>
      <c r="C479">
        <v>1360</v>
      </c>
      <c r="D479" t="s">
        <v>17</v>
      </c>
      <c r="E479" t="s">
        <v>20</v>
      </c>
      <c r="F479">
        <v>1</v>
      </c>
      <c r="G479">
        <v>394.06</v>
      </c>
      <c r="H479">
        <v>0.05</v>
      </c>
      <c r="I479" t="s">
        <v>26</v>
      </c>
    </row>
    <row r="480" spans="1:9" x14ac:dyDescent="0.25">
      <c r="A480">
        <v>479</v>
      </c>
      <c r="B480" t="s">
        <v>229</v>
      </c>
      <c r="C480">
        <v>1576</v>
      </c>
      <c r="D480" t="s">
        <v>17</v>
      </c>
      <c r="E480" t="s">
        <v>11</v>
      </c>
      <c r="F480">
        <v>2</v>
      </c>
      <c r="G480">
        <v>254.8</v>
      </c>
      <c r="H480">
        <v>0</v>
      </c>
      <c r="I480" t="s">
        <v>22</v>
      </c>
    </row>
    <row r="481" spans="1:9" x14ac:dyDescent="0.25">
      <c r="A481">
        <v>480</v>
      </c>
      <c r="B481" t="s">
        <v>230</v>
      </c>
      <c r="C481">
        <v>1059</v>
      </c>
      <c r="D481" t="s">
        <v>53</v>
      </c>
      <c r="E481" t="s">
        <v>20</v>
      </c>
      <c r="F481">
        <v>3</v>
      </c>
      <c r="G481">
        <v>74.67</v>
      </c>
      <c r="I481" t="s">
        <v>36</v>
      </c>
    </row>
    <row r="482" spans="1:9" x14ac:dyDescent="0.25">
      <c r="A482">
        <v>481</v>
      </c>
      <c r="B482" t="s">
        <v>231</v>
      </c>
      <c r="C482">
        <v>1848</v>
      </c>
      <c r="D482" t="s">
        <v>34</v>
      </c>
      <c r="F482">
        <v>1</v>
      </c>
      <c r="G482">
        <v>18.18</v>
      </c>
      <c r="H482">
        <v>0</v>
      </c>
      <c r="I482" t="s">
        <v>13</v>
      </c>
    </row>
    <row r="483" spans="1:9" x14ac:dyDescent="0.25">
      <c r="A483">
        <v>482</v>
      </c>
      <c r="B483" t="s">
        <v>163</v>
      </c>
      <c r="C483">
        <v>1991</v>
      </c>
      <c r="D483" t="s">
        <v>24</v>
      </c>
      <c r="E483" t="s">
        <v>15</v>
      </c>
      <c r="F483">
        <v>1</v>
      </c>
      <c r="G483">
        <v>462.06</v>
      </c>
      <c r="I483" t="s">
        <v>22</v>
      </c>
    </row>
    <row r="484" spans="1:9" x14ac:dyDescent="0.25">
      <c r="A484">
        <v>483</v>
      </c>
      <c r="B484" t="s">
        <v>80</v>
      </c>
      <c r="C484">
        <v>1429</v>
      </c>
      <c r="D484" t="s">
        <v>24</v>
      </c>
      <c r="F484">
        <v>4</v>
      </c>
      <c r="G484">
        <v>353.89</v>
      </c>
      <c r="H484">
        <v>0</v>
      </c>
      <c r="I484" t="s">
        <v>12</v>
      </c>
    </row>
    <row r="485" spans="1:9" x14ac:dyDescent="0.25">
      <c r="A485">
        <v>484</v>
      </c>
      <c r="B485" t="s">
        <v>48</v>
      </c>
      <c r="C485">
        <v>1439</v>
      </c>
      <c r="D485" t="s">
        <v>34</v>
      </c>
      <c r="E485" t="s">
        <v>20</v>
      </c>
      <c r="F485">
        <v>1</v>
      </c>
      <c r="G485">
        <v>161.85</v>
      </c>
      <c r="H485">
        <v>0.05</v>
      </c>
      <c r="I485" t="s">
        <v>18</v>
      </c>
    </row>
    <row r="486" spans="1:9" x14ac:dyDescent="0.25">
      <c r="A486">
        <v>485</v>
      </c>
      <c r="B486" t="s">
        <v>231</v>
      </c>
      <c r="C486">
        <v>1451</v>
      </c>
      <c r="D486" t="s">
        <v>31</v>
      </c>
      <c r="F486">
        <v>5</v>
      </c>
      <c r="G486">
        <v>320.8</v>
      </c>
      <c r="H486">
        <v>0</v>
      </c>
      <c r="I486" t="s">
        <v>36</v>
      </c>
    </row>
    <row r="487" spans="1:9" x14ac:dyDescent="0.25">
      <c r="A487">
        <v>486</v>
      </c>
      <c r="B487" t="s">
        <v>77</v>
      </c>
      <c r="C487">
        <v>1099</v>
      </c>
      <c r="D487" t="s">
        <v>17</v>
      </c>
      <c r="E487" t="s">
        <v>15</v>
      </c>
      <c r="F487">
        <v>1</v>
      </c>
      <c r="G487">
        <v>129.80000000000001</v>
      </c>
      <c r="I487" t="s">
        <v>13</v>
      </c>
    </row>
    <row r="488" spans="1:9" x14ac:dyDescent="0.25">
      <c r="A488">
        <v>487</v>
      </c>
      <c r="B488" t="s">
        <v>50</v>
      </c>
      <c r="C488">
        <v>1081</v>
      </c>
      <c r="D488" t="s">
        <v>30</v>
      </c>
      <c r="E488" t="s">
        <v>11</v>
      </c>
      <c r="F488">
        <v>3</v>
      </c>
      <c r="G488">
        <v>336.38</v>
      </c>
      <c r="H488">
        <v>0.05</v>
      </c>
      <c r="I488" t="s">
        <v>13</v>
      </c>
    </row>
    <row r="489" spans="1:9" x14ac:dyDescent="0.25">
      <c r="A489">
        <v>488</v>
      </c>
      <c r="B489" t="s">
        <v>232</v>
      </c>
      <c r="C489">
        <v>1117</v>
      </c>
      <c r="D489" t="s">
        <v>53</v>
      </c>
      <c r="E489" t="s">
        <v>15</v>
      </c>
      <c r="F489">
        <v>1</v>
      </c>
      <c r="G489">
        <v>90.28</v>
      </c>
      <c r="H489">
        <v>0.1</v>
      </c>
      <c r="I489" t="s">
        <v>22</v>
      </c>
    </row>
    <row r="490" spans="1:9" x14ac:dyDescent="0.25">
      <c r="A490">
        <v>489</v>
      </c>
      <c r="B490" t="s">
        <v>190</v>
      </c>
      <c r="C490">
        <v>1108</v>
      </c>
      <c r="D490" t="s">
        <v>24</v>
      </c>
      <c r="E490" t="s">
        <v>15</v>
      </c>
      <c r="F490">
        <v>3</v>
      </c>
      <c r="G490">
        <v>72.2</v>
      </c>
      <c r="H490">
        <v>0.1</v>
      </c>
      <c r="I490" t="s">
        <v>12</v>
      </c>
    </row>
    <row r="491" spans="1:9" x14ac:dyDescent="0.25">
      <c r="A491">
        <v>490</v>
      </c>
      <c r="B491" s="1">
        <v>45547</v>
      </c>
      <c r="C491">
        <v>1007</v>
      </c>
      <c r="D491" t="s">
        <v>10</v>
      </c>
      <c r="E491" t="s">
        <v>11</v>
      </c>
      <c r="F491">
        <v>3</v>
      </c>
      <c r="G491">
        <v>405.48</v>
      </c>
      <c r="H491">
        <v>0.1</v>
      </c>
      <c r="I491" t="s">
        <v>22</v>
      </c>
    </row>
    <row r="492" spans="1:9" x14ac:dyDescent="0.25">
      <c r="A492">
        <v>491</v>
      </c>
      <c r="B492" t="s">
        <v>233</v>
      </c>
      <c r="C492">
        <v>1849</v>
      </c>
      <c r="D492" t="s">
        <v>10</v>
      </c>
      <c r="E492" t="s">
        <v>20</v>
      </c>
      <c r="F492">
        <v>5</v>
      </c>
      <c r="G492">
        <v>317.49</v>
      </c>
      <c r="I492" t="s">
        <v>26</v>
      </c>
    </row>
    <row r="493" spans="1:9" x14ac:dyDescent="0.25">
      <c r="A493">
        <v>492</v>
      </c>
      <c r="B493" t="s">
        <v>84</v>
      </c>
      <c r="C493">
        <v>1782</v>
      </c>
      <c r="D493" t="s">
        <v>31</v>
      </c>
      <c r="E493" t="s">
        <v>11</v>
      </c>
      <c r="F493">
        <v>4</v>
      </c>
      <c r="G493">
        <v>431.09</v>
      </c>
      <c r="H493">
        <v>0.05</v>
      </c>
      <c r="I493" t="s">
        <v>36</v>
      </c>
    </row>
    <row r="494" spans="1:9" x14ac:dyDescent="0.25">
      <c r="A494">
        <v>493</v>
      </c>
      <c r="B494" s="1">
        <v>45938</v>
      </c>
      <c r="C494">
        <v>1214</v>
      </c>
      <c r="D494" t="s">
        <v>34</v>
      </c>
      <c r="E494" t="s">
        <v>20</v>
      </c>
      <c r="F494">
        <v>1</v>
      </c>
      <c r="G494">
        <v>448.19</v>
      </c>
      <c r="H494">
        <v>0</v>
      </c>
      <c r="I494" t="s">
        <v>18</v>
      </c>
    </row>
    <row r="495" spans="1:9" x14ac:dyDescent="0.25">
      <c r="A495">
        <v>494</v>
      </c>
      <c r="B495" s="1">
        <v>44969</v>
      </c>
      <c r="C495">
        <v>1126</v>
      </c>
      <c r="D495" t="s">
        <v>53</v>
      </c>
      <c r="E495" t="s">
        <v>11</v>
      </c>
      <c r="F495">
        <v>1</v>
      </c>
      <c r="G495">
        <v>129.83000000000001</v>
      </c>
      <c r="I495" t="s">
        <v>36</v>
      </c>
    </row>
    <row r="496" spans="1:9" x14ac:dyDescent="0.25">
      <c r="A496">
        <v>495</v>
      </c>
      <c r="B496" s="1">
        <v>45388</v>
      </c>
      <c r="C496">
        <v>1596</v>
      </c>
      <c r="D496" t="s">
        <v>17</v>
      </c>
      <c r="E496" t="s">
        <v>15</v>
      </c>
      <c r="F496">
        <v>2</v>
      </c>
      <c r="G496">
        <v>466.27</v>
      </c>
      <c r="H496">
        <v>0</v>
      </c>
      <c r="I496" t="s">
        <v>22</v>
      </c>
    </row>
    <row r="497" spans="1:9" x14ac:dyDescent="0.25">
      <c r="A497">
        <v>496</v>
      </c>
      <c r="B497" t="s">
        <v>234</v>
      </c>
      <c r="C497">
        <v>1816</v>
      </c>
      <c r="D497" t="s">
        <v>17</v>
      </c>
      <c r="E497" t="s">
        <v>15</v>
      </c>
      <c r="F497">
        <v>3</v>
      </c>
      <c r="G497">
        <v>131.65</v>
      </c>
      <c r="H497">
        <v>0.1</v>
      </c>
      <c r="I497" t="s">
        <v>36</v>
      </c>
    </row>
    <row r="498" spans="1:9" x14ac:dyDescent="0.25">
      <c r="A498">
        <v>497</v>
      </c>
      <c r="B498" t="s">
        <v>235</v>
      </c>
      <c r="C498">
        <v>1708</v>
      </c>
      <c r="D498" t="s">
        <v>10</v>
      </c>
      <c r="E498" t="s">
        <v>20</v>
      </c>
      <c r="F498">
        <v>1</v>
      </c>
      <c r="G498">
        <v>256</v>
      </c>
      <c r="H498">
        <v>0</v>
      </c>
      <c r="I498" t="s">
        <v>18</v>
      </c>
    </row>
    <row r="499" spans="1:9" x14ac:dyDescent="0.25">
      <c r="A499">
        <v>498</v>
      </c>
      <c r="B499" s="1">
        <v>45875</v>
      </c>
      <c r="C499">
        <v>1989</v>
      </c>
      <c r="D499" t="s">
        <v>14</v>
      </c>
      <c r="E499" t="s">
        <v>11</v>
      </c>
      <c r="F499">
        <v>4</v>
      </c>
      <c r="G499">
        <v>43.77</v>
      </c>
      <c r="I499" t="s">
        <v>36</v>
      </c>
    </row>
    <row r="500" spans="1:9" x14ac:dyDescent="0.25">
      <c r="A500">
        <v>499</v>
      </c>
      <c r="B500" t="s">
        <v>236</v>
      </c>
      <c r="C500">
        <v>1352</v>
      </c>
      <c r="D500" t="s">
        <v>24</v>
      </c>
      <c r="E500" t="s">
        <v>20</v>
      </c>
      <c r="F500">
        <v>1</v>
      </c>
      <c r="G500">
        <v>281.01</v>
      </c>
      <c r="H500">
        <v>0</v>
      </c>
      <c r="I500" t="s">
        <v>36</v>
      </c>
    </row>
    <row r="501" spans="1:9" x14ac:dyDescent="0.25">
      <c r="A501">
        <v>500</v>
      </c>
      <c r="B501" t="s">
        <v>181</v>
      </c>
      <c r="C501">
        <v>1219</v>
      </c>
      <c r="D501" t="s">
        <v>14</v>
      </c>
      <c r="E501" t="s">
        <v>20</v>
      </c>
      <c r="F501">
        <v>5</v>
      </c>
      <c r="G501">
        <v>394.41</v>
      </c>
      <c r="H501">
        <v>0.05</v>
      </c>
      <c r="I501" t="s">
        <v>26</v>
      </c>
    </row>
    <row r="502" spans="1:9" x14ac:dyDescent="0.25">
      <c r="A502">
        <v>501</v>
      </c>
      <c r="B502" t="s">
        <v>237</v>
      </c>
      <c r="C502">
        <v>1751</v>
      </c>
      <c r="D502" t="s">
        <v>31</v>
      </c>
      <c r="F502">
        <v>2</v>
      </c>
      <c r="G502">
        <v>368.91</v>
      </c>
      <c r="H502">
        <v>0.05</v>
      </c>
      <c r="I502" t="s">
        <v>18</v>
      </c>
    </row>
    <row r="503" spans="1:9" x14ac:dyDescent="0.25">
      <c r="A503">
        <v>502</v>
      </c>
      <c r="B503" s="1">
        <v>45809</v>
      </c>
      <c r="C503">
        <v>1281</v>
      </c>
      <c r="D503" t="s">
        <v>53</v>
      </c>
      <c r="F503">
        <v>1</v>
      </c>
      <c r="G503">
        <v>124.17</v>
      </c>
      <c r="H503">
        <v>0.1</v>
      </c>
      <c r="I503" t="s">
        <v>12</v>
      </c>
    </row>
    <row r="504" spans="1:9" x14ac:dyDescent="0.25">
      <c r="A504">
        <v>503</v>
      </c>
      <c r="B504" t="s">
        <v>45</v>
      </c>
      <c r="C504">
        <v>1950</v>
      </c>
      <c r="D504" t="s">
        <v>53</v>
      </c>
      <c r="E504" t="s">
        <v>20</v>
      </c>
      <c r="F504">
        <v>1</v>
      </c>
      <c r="G504">
        <v>381.88</v>
      </c>
      <c r="I504" t="s">
        <v>12</v>
      </c>
    </row>
    <row r="505" spans="1:9" x14ac:dyDescent="0.25">
      <c r="A505">
        <v>504</v>
      </c>
      <c r="B505" t="s">
        <v>238</v>
      </c>
      <c r="C505">
        <v>1692</v>
      </c>
      <c r="D505" t="s">
        <v>24</v>
      </c>
      <c r="E505" t="s">
        <v>11</v>
      </c>
      <c r="F505">
        <v>2</v>
      </c>
      <c r="G505">
        <v>269.61</v>
      </c>
      <c r="H505">
        <v>0.05</v>
      </c>
      <c r="I505" t="s">
        <v>26</v>
      </c>
    </row>
    <row r="506" spans="1:9" x14ac:dyDescent="0.25">
      <c r="A506">
        <v>505</v>
      </c>
      <c r="B506" s="1">
        <v>45809</v>
      </c>
      <c r="C506">
        <v>1053</v>
      </c>
      <c r="D506" t="s">
        <v>30</v>
      </c>
      <c r="E506" t="s">
        <v>11</v>
      </c>
      <c r="F506">
        <v>2</v>
      </c>
      <c r="G506">
        <v>358.71</v>
      </c>
      <c r="H506">
        <v>0</v>
      </c>
      <c r="I506" t="s">
        <v>13</v>
      </c>
    </row>
    <row r="507" spans="1:9" x14ac:dyDescent="0.25">
      <c r="A507">
        <v>506</v>
      </c>
      <c r="B507" t="s">
        <v>239</v>
      </c>
      <c r="C507">
        <v>1394</v>
      </c>
      <c r="D507" t="s">
        <v>14</v>
      </c>
      <c r="F507">
        <v>3</v>
      </c>
      <c r="G507">
        <v>234.64</v>
      </c>
      <c r="H507">
        <v>0</v>
      </c>
      <c r="I507" t="s">
        <v>22</v>
      </c>
    </row>
    <row r="508" spans="1:9" x14ac:dyDescent="0.25">
      <c r="A508">
        <v>507</v>
      </c>
      <c r="B508" t="s">
        <v>76</v>
      </c>
      <c r="C508">
        <v>1242</v>
      </c>
      <c r="D508" t="s">
        <v>10</v>
      </c>
      <c r="E508" t="s">
        <v>15</v>
      </c>
      <c r="F508">
        <v>4</v>
      </c>
      <c r="G508">
        <v>46.67</v>
      </c>
      <c r="H508">
        <v>0</v>
      </c>
      <c r="I508" t="s">
        <v>26</v>
      </c>
    </row>
    <row r="509" spans="1:9" x14ac:dyDescent="0.25">
      <c r="A509">
        <v>508</v>
      </c>
      <c r="B509" s="1">
        <v>45846</v>
      </c>
      <c r="C509">
        <v>1260</v>
      </c>
      <c r="D509" t="s">
        <v>34</v>
      </c>
      <c r="E509" t="s">
        <v>15</v>
      </c>
      <c r="F509">
        <v>3</v>
      </c>
      <c r="G509">
        <v>137.88999999999999</v>
      </c>
      <c r="H509">
        <v>0.1</v>
      </c>
      <c r="I509" t="s">
        <v>26</v>
      </c>
    </row>
    <row r="510" spans="1:9" x14ac:dyDescent="0.25">
      <c r="A510">
        <v>509</v>
      </c>
      <c r="B510" t="s">
        <v>240</v>
      </c>
      <c r="C510">
        <v>1776</v>
      </c>
      <c r="D510" t="s">
        <v>31</v>
      </c>
      <c r="E510" t="s">
        <v>20</v>
      </c>
      <c r="F510">
        <v>4</v>
      </c>
      <c r="G510">
        <v>143.26</v>
      </c>
      <c r="H510">
        <v>0</v>
      </c>
      <c r="I510" t="s">
        <v>18</v>
      </c>
    </row>
    <row r="511" spans="1:9" x14ac:dyDescent="0.25">
      <c r="A511">
        <v>510</v>
      </c>
      <c r="B511" s="1">
        <v>45636</v>
      </c>
      <c r="C511">
        <v>1661</v>
      </c>
      <c r="D511" t="s">
        <v>34</v>
      </c>
      <c r="E511" t="s">
        <v>11</v>
      </c>
      <c r="F511">
        <v>2</v>
      </c>
      <c r="G511">
        <v>61.77</v>
      </c>
      <c r="I511" t="s">
        <v>26</v>
      </c>
    </row>
    <row r="512" spans="1:9" x14ac:dyDescent="0.25">
      <c r="A512">
        <v>511</v>
      </c>
      <c r="B512" t="s">
        <v>78</v>
      </c>
      <c r="C512">
        <v>1371</v>
      </c>
      <c r="D512" t="s">
        <v>31</v>
      </c>
      <c r="F512">
        <v>1</v>
      </c>
      <c r="G512">
        <v>272.60000000000002</v>
      </c>
      <c r="H512">
        <v>0.05</v>
      </c>
      <c r="I512" t="s">
        <v>26</v>
      </c>
    </row>
    <row r="513" spans="1:9" x14ac:dyDescent="0.25">
      <c r="A513">
        <v>512</v>
      </c>
      <c r="B513" t="s">
        <v>241</v>
      </c>
      <c r="C513">
        <v>1524</v>
      </c>
      <c r="D513" t="s">
        <v>24</v>
      </c>
      <c r="F513">
        <v>3</v>
      </c>
      <c r="G513">
        <v>427.72</v>
      </c>
      <c r="H513">
        <v>0</v>
      </c>
      <c r="I513" t="s">
        <v>18</v>
      </c>
    </row>
    <row r="514" spans="1:9" x14ac:dyDescent="0.25">
      <c r="A514">
        <v>513</v>
      </c>
      <c r="B514" s="1">
        <v>45293</v>
      </c>
      <c r="C514">
        <v>1529</v>
      </c>
      <c r="D514" t="s">
        <v>24</v>
      </c>
      <c r="E514" t="s">
        <v>11</v>
      </c>
      <c r="F514">
        <v>2</v>
      </c>
      <c r="G514">
        <v>419.6</v>
      </c>
      <c r="H514">
        <v>0.1</v>
      </c>
      <c r="I514" t="s">
        <v>18</v>
      </c>
    </row>
    <row r="515" spans="1:9" x14ac:dyDescent="0.25">
      <c r="A515">
        <v>514</v>
      </c>
      <c r="B515" s="1">
        <v>45606</v>
      </c>
      <c r="C515">
        <v>1726</v>
      </c>
      <c r="D515" t="s">
        <v>10</v>
      </c>
      <c r="E515" t="s">
        <v>15</v>
      </c>
      <c r="F515">
        <v>3</v>
      </c>
      <c r="G515">
        <v>204.16</v>
      </c>
      <c r="H515">
        <v>0</v>
      </c>
      <c r="I515" t="s">
        <v>12</v>
      </c>
    </row>
    <row r="516" spans="1:9" x14ac:dyDescent="0.25">
      <c r="A516">
        <v>515</v>
      </c>
      <c r="B516" t="s">
        <v>242</v>
      </c>
      <c r="C516">
        <v>1805</v>
      </c>
      <c r="D516" t="s">
        <v>24</v>
      </c>
      <c r="E516" t="s">
        <v>20</v>
      </c>
      <c r="F516">
        <v>2</v>
      </c>
      <c r="G516">
        <v>25.23</v>
      </c>
      <c r="I516" t="s">
        <v>26</v>
      </c>
    </row>
    <row r="517" spans="1:9" x14ac:dyDescent="0.25">
      <c r="A517">
        <v>516</v>
      </c>
      <c r="B517" s="1">
        <v>45385</v>
      </c>
      <c r="C517">
        <v>1332</v>
      </c>
      <c r="D517" t="s">
        <v>14</v>
      </c>
      <c r="E517" t="s">
        <v>11</v>
      </c>
      <c r="F517">
        <v>4</v>
      </c>
      <c r="G517">
        <v>59.93</v>
      </c>
      <c r="H517">
        <v>0.05</v>
      </c>
      <c r="I517" t="s">
        <v>13</v>
      </c>
    </row>
    <row r="518" spans="1:9" x14ac:dyDescent="0.25">
      <c r="A518">
        <v>517</v>
      </c>
      <c r="B518" t="s">
        <v>86</v>
      </c>
      <c r="C518">
        <v>1951</v>
      </c>
      <c r="D518" t="s">
        <v>53</v>
      </c>
      <c r="E518" t="s">
        <v>11</v>
      </c>
      <c r="F518">
        <v>2</v>
      </c>
      <c r="G518">
        <v>74.05</v>
      </c>
      <c r="I518" t="s">
        <v>36</v>
      </c>
    </row>
    <row r="519" spans="1:9" x14ac:dyDescent="0.25">
      <c r="A519">
        <v>518</v>
      </c>
      <c r="B519" t="s">
        <v>46</v>
      </c>
      <c r="C519">
        <v>1379</v>
      </c>
      <c r="D519" t="s">
        <v>10</v>
      </c>
      <c r="E519" t="s">
        <v>20</v>
      </c>
      <c r="F519">
        <v>1</v>
      </c>
      <c r="G519">
        <v>20.68</v>
      </c>
      <c r="H519">
        <v>0</v>
      </c>
      <c r="I519" t="s">
        <v>18</v>
      </c>
    </row>
    <row r="520" spans="1:9" x14ac:dyDescent="0.25">
      <c r="A520">
        <v>519</v>
      </c>
      <c r="B520" t="s">
        <v>243</v>
      </c>
      <c r="C520">
        <v>1396</v>
      </c>
      <c r="D520" t="s">
        <v>30</v>
      </c>
      <c r="E520" t="s">
        <v>15</v>
      </c>
      <c r="F520">
        <v>1</v>
      </c>
      <c r="G520">
        <v>453.49</v>
      </c>
      <c r="H520">
        <v>0.1</v>
      </c>
      <c r="I520" t="s">
        <v>13</v>
      </c>
    </row>
    <row r="521" spans="1:9" x14ac:dyDescent="0.25">
      <c r="A521">
        <v>520</v>
      </c>
      <c r="B521" t="s">
        <v>162</v>
      </c>
      <c r="C521">
        <v>1463</v>
      </c>
      <c r="D521" t="s">
        <v>53</v>
      </c>
      <c r="F521">
        <v>1</v>
      </c>
      <c r="G521">
        <v>92.31</v>
      </c>
      <c r="I521" t="s">
        <v>12</v>
      </c>
    </row>
    <row r="522" spans="1:9" x14ac:dyDescent="0.25">
      <c r="A522">
        <v>521</v>
      </c>
      <c r="B522" t="s">
        <v>130</v>
      </c>
      <c r="C522">
        <v>1144</v>
      </c>
      <c r="D522" t="s">
        <v>17</v>
      </c>
      <c r="F522">
        <v>1</v>
      </c>
      <c r="G522">
        <v>197.54</v>
      </c>
      <c r="I522" t="s">
        <v>18</v>
      </c>
    </row>
    <row r="523" spans="1:9" x14ac:dyDescent="0.25">
      <c r="A523">
        <v>522</v>
      </c>
      <c r="B523" t="s">
        <v>102</v>
      </c>
      <c r="C523">
        <v>1436</v>
      </c>
      <c r="D523" t="s">
        <v>31</v>
      </c>
      <c r="E523" t="s">
        <v>15</v>
      </c>
      <c r="F523">
        <v>2</v>
      </c>
      <c r="G523">
        <v>144.74</v>
      </c>
      <c r="I523" t="s">
        <v>18</v>
      </c>
    </row>
    <row r="524" spans="1:9" x14ac:dyDescent="0.25">
      <c r="A524">
        <v>523</v>
      </c>
      <c r="B524" t="s">
        <v>244</v>
      </c>
      <c r="C524">
        <v>1790</v>
      </c>
      <c r="D524" t="s">
        <v>53</v>
      </c>
      <c r="E524" t="s">
        <v>15</v>
      </c>
      <c r="F524">
        <v>3</v>
      </c>
      <c r="G524">
        <v>254.46</v>
      </c>
      <c r="I524" t="s">
        <v>13</v>
      </c>
    </row>
    <row r="525" spans="1:9" x14ac:dyDescent="0.25">
      <c r="A525">
        <v>524</v>
      </c>
      <c r="B525" s="1">
        <v>45904</v>
      </c>
      <c r="C525">
        <v>1059</v>
      </c>
      <c r="D525" t="s">
        <v>10</v>
      </c>
      <c r="E525" t="s">
        <v>20</v>
      </c>
      <c r="F525">
        <v>4</v>
      </c>
      <c r="G525">
        <v>77.25</v>
      </c>
      <c r="H525">
        <v>0.05</v>
      </c>
      <c r="I525" t="s">
        <v>12</v>
      </c>
    </row>
    <row r="526" spans="1:9" x14ac:dyDescent="0.25">
      <c r="A526">
        <v>525</v>
      </c>
      <c r="B526" t="s">
        <v>48</v>
      </c>
      <c r="C526">
        <v>1086</v>
      </c>
      <c r="D526" t="s">
        <v>14</v>
      </c>
      <c r="E526" t="s">
        <v>11</v>
      </c>
      <c r="F526">
        <v>4</v>
      </c>
      <c r="G526">
        <v>393.14</v>
      </c>
      <c r="H526">
        <v>0.1</v>
      </c>
      <c r="I526" t="s">
        <v>26</v>
      </c>
    </row>
    <row r="527" spans="1:9" x14ac:dyDescent="0.25">
      <c r="A527">
        <v>526</v>
      </c>
      <c r="B527" s="1">
        <v>45117</v>
      </c>
      <c r="C527">
        <v>1492</v>
      </c>
      <c r="D527" t="s">
        <v>30</v>
      </c>
      <c r="E527" t="s">
        <v>20</v>
      </c>
      <c r="F527">
        <v>5</v>
      </c>
      <c r="G527">
        <v>256.17</v>
      </c>
      <c r="I527" t="s">
        <v>36</v>
      </c>
    </row>
    <row r="528" spans="1:9" x14ac:dyDescent="0.25">
      <c r="A528">
        <v>527</v>
      </c>
      <c r="B528" s="1">
        <v>45872</v>
      </c>
      <c r="C528">
        <v>1385</v>
      </c>
      <c r="D528" t="s">
        <v>34</v>
      </c>
      <c r="E528" t="s">
        <v>11</v>
      </c>
      <c r="F528">
        <v>3</v>
      </c>
      <c r="G528">
        <v>302.58999999999997</v>
      </c>
      <c r="H528">
        <v>0</v>
      </c>
      <c r="I528" t="s">
        <v>36</v>
      </c>
    </row>
    <row r="529" spans="1:9" x14ac:dyDescent="0.25">
      <c r="A529">
        <v>528</v>
      </c>
      <c r="B529" s="1">
        <v>44996</v>
      </c>
      <c r="C529">
        <v>1275</v>
      </c>
      <c r="D529" t="s">
        <v>53</v>
      </c>
      <c r="F529">
        <v>5</v>
      </c>
      <c r="G529">
        <v>185.14</v>
      </c>
      <c r="H529">
        <v>0.05</v>
      </c>
      <c r="I529" t="s">
        <v>18</v>
      </c>
    </row>
    <row r="530" spans="1:9" x14ac:dyDescent="0.25">
      <c r="A530">
        <v>529</v>
      </c>
      <c r="B530" s="1">
        <v>45697</v>
      </c>
      <c r="C530">
        <v>1484</v>
      </c>
      <c r="D530" t="s">
        <v>10</v>
      </c>
      <c r="E530" t="s">
        <v>15</v>
      </c>
      <c r="F530">
        <v>2</v>
      </c>
      <c r="G530">
        <v>140.6</v>
      </c>
      <c r="H530">
        <v>0</v>
      </c>
      <c r="I530" t="s">
        <v>18</v>
      </c>
    </row>
    <row r="531" spans="1:9" x14ac:dyDescent="0.25">
      <c r="A531">
        <v>530</v>
      </c>
      <c r="B531" t="s">
        <v>138</v>
      </c>
      <c r="C531">
        <v>1429</v>
      </c>
      <c r="D531" t="s">
        <v>17</v>
      </c>
      <c r="E531" t="s">
        <v>20</v>
      </c>
      <c r="F531">
        <v>2</v>
      </c>
      <c r="G531">
        <v>96.29</v>
      </c>
      <c r="H531">
        <v>0.1</v>
      </c>
      <c r="I531" t="s">
        <v>12</v>
      </c>
    </row>
    <row r="532" spans="1:9" x14ac:dyDescent="0.25">
      <c r="A532">
        <v>531</v>
      </c>
      <c r="B532" s="1">
        <v>45937</v>
      </c>
      <c r="C532">
        <v>1691</v>
      </c>
      <c r="D532" t="s">
        <v>31</v>
      </c>
      <c r="E532" t="s">
        <v>11</v>
      </c>
      <c r="F532">
        <v>3</v>
      </c>
      <c r="G532">
        <v>474.3</v>
      </c>
      <c r="H532">
        <v>0.05</v>
      </c>
      <c r="I532" t="s">
        <v>22</v>
      </c>
    </row>
    <row r="533" spans="1:9" x14ac:dyDescent="0.25">
      <c r="A533">
        <v>532</v>
      </c>
      <c r="B533" t="s">
        <v>142</v>
      </c>
      <c r="C533">
        <v>1908</v>
      </c>
      <c r="D533" t="s">
        <v>14</v>
      </c>
      <c r="F533">
        <v>5</v>
      </c>
      <c r="G533">
        <v>161.44</v>
      </c>
      <c r="I533" t="s">
        <v>13</v>
      </c>
    </row>
    <row r="534" spans="1:9" x14ac:dyDescent="0.25">
      <c r="A534">
        <v>533</v>
      </c>
      <c r="B534" s="1">
        <v>45813</v>
      </c>
      <c r="C534">
        <v>1432</v>
      </c>
      <c r="D534" t="s">
        <v>10</v>
      </c>
      <c r="E534" t="s">
        <v>11</v>
      </c>
      <c r="F534">
        <v>2</v>
      </c>
      <c r="G534">
        <v>304.81</v>
      </c>
      <c r="H534">
        <v>0</v>
      </c>
      <c r="I534" t="s">
        <v>22</v>
      </c>
    </row>
    <row r="535" spans="1:9" x14ac:dyDescent="0.25">
      <c r="A535">
        <v>534</v>
      </c>
      <c r="B535" t="s">
        <v>98</v>
      </c>
      <c r="C535">
        <v>1824</v>
      </c>
      <c r="D535" t="s">
        <v>30</v>
      </c>
      <c r="E535" t="s">
        <v>11</v>
      </c>
      <c r="F535">
        <v>3</v>
      </c>
      <c r="G535">
        <v>459.77</v>
      </c>
      <c r="H535">
        <v>0.05</v>
      </c>
      <c r="I535" t="s">
        <v>18</v>
      </c>
    </row>
    <row r="536" spans="1:9" x14ac:dyDescent="0.25">
      <c r="A536">
        <v>535</v>
      </c>
      <c r="B536" t="s">
        <v>50</v>
      </c>
      <c r="C536">
        <v>1335</v>
      </c>
      <c r="D536" t="s">
        <v>31</v>
      </c>
      <c r="E536" t="s">
        <v>15</v>
      </c>
      <c r="F536">
        <v>3</v>
      </c>
      <c r="G536">
        <v>39.18</v>
      </c>
      <c r="H536">
        <v>0.05</v>
      </c>
      <c r="I536" t="s">
        <v>22</v>
      </c>
    </row>
    <row r="537" spans="1:9" x14ac:dyDescent="0.25">
      <c r="A537">
        <v>536</v>
      </c>
      <c r="B537" t="s">
        <v>245</v>
      </c>
      <c r="C537">
        <v>1327</v>
      </c>
      <c r="D537" t="s">
        <v>34</v>
      </c>
      <c r="E537" t="s">
        <v>11</v>
      </c>
      <c r="F537">
        <v>5</v>
      </c>
      <c r="G537">
        <v>431.73</v>
      </c>
      <c r="H537">
        <v>0</v>
      </c>
      <c r="I537" t="s">
        <v>36</v>
      </c>
    </row>
    <row r="538" spans="1:9" x14ac:dyDescent="0.25">
      <c r="A538">
        <v>537</v>
      </c>
      <c r="B538" s="1">
        <v>45424</v>
      </c>
      <c r="C538">
        <v>1788</v>
      </c>
      <c r="D538" t="s">
        <v>17</v>
      </c>
      <c r="E538" t="s">
        <v>11</v>
      </c>
      <c r="F538">
        <v>3</v>
      </c>
      <c r="G538">
        <v>157.86000000000001</v>
      </c>
      <c r="H538">
        <v>0.05</v>
      </c>
      <c r="I538" t="s">
        <v>18</v>
      </c>
    </row>
    <row r="539" spans="1:9" x14ac:dyDescent="0.25">
      <c r="A539">
        <v>538</v>
      </c>
      <c r="B539" t="s">
        <v>246</v>
      </c>
      <c r="C539">
        <v>1450</v>
      </c>
      <c r="D539" t="s">
        <v>17</v>
      </c>
      <c r="F539">
        <v>3</v>
      </c>
      <c r="G539">
        <v>95.36</v>
      </c>
      <c r="H539">
        <v>0.1</v>
      </c>
      <c r="I539" t="s">
        <v>18</v>
      </c>
    </row>
    <row r="540" spans="1:9" x14ac:dyDescent="0.25">
      <c r="A540">
        <v>539</v>
      </c>
      <c r="B540" s="1">
        <v>45445</v>
      </c>
      <c r="C540">
        <v>1747</v>
      </c>
      <c r="D540" t="s">
        <v>34</v>
      </c>
      <c r="F540">
        <v>3</v>
      </c>
      <c r="G540">
        <v>369.66</v>
      </c>
      <c r="H540">
        <v>0.1</v>
      </c>
      <c r="I540" t="s">
        <v>18</v>
      </c>
    </row>
    <row r="541" spans="1:9" x14ac:dyDescent="0.25">
      <c r="A541">
        <v>540</v>
      </c>
      <c r="B541" s="1">
        <v>45599</v>
      </c>
      <c r="C541">
        <v>1266</v>
      </c>
      <c r="D541" t="s">
        <v>34</v>
      </c>
      <c r="E541" t="s">
        <v>11</v>
      </c>
      <c r="F541">
        <v>5</v>
      </c>
      <c r="G541">
        <v>201.88</v>
      </c>
      <c r="H541">
        <v>0</v>
      </c>
      <c r="I541" t="s">
        <v>18</v>
      </c>
    </row>
    <row r="542" spans="1:9" x14ac:dyDescent="0.25">
      <c r="A542">
        <v>541</v>
      </c>
      <c r="B542" s="1">
        <v>45628</v>
      </c>
      <c r="C542">
        <v>1444</v>
      </c>
      <c r="D542" t="s">
        <v>31</v>
      </c>
      <c r="E542" t="s">
        <v>15</v>
      </c>
      <c r="F542">
        <v>5</v>
      </c>
      <c r="G542">
        <v>61.01</v>
      </c>
      <c r="I542" t="s">
        <v>18</v>
      </c>
    </row>
    <row r="543" spans="1:9" x14ac:dyDescent="0.25">
      <c r="A543">
        <v>542</v>
      </c>
      <c r="B543" t="s">
        <v>165</v>
      </c>
      <c r="C543">
        <v>1958</v>
      </c>
      <c r="D543" t="s">
        <v>31</v>
      </c>
      <c r="E543" t="s">
        <v>11</v>
      </c>
      <c r="F543">
        <v>2</v>
      </c>
      <c r="G543">
        <v>179.94</v>
      </c>
      <c r="H543">
        <v>0.1</v>
      </c>
      <c r="I543" t="s">
        <v>18</v>
      </c>
    </row>
    <row r="544" spans="1:9" x14ac:dyDescent="0.25">
      <c r="A544">
        <v>543</v>
      </c>
      <c r="B544" t="s">
        <v>247</v>
      </c>
      <c r="C544">
        <v>1212</v>
      </c>
      <c r="D544" t="s">
        <v>10</v>
      </c>
      <c r="E544" t="s">
        <v>20</v>
      </c>
      <c r="F544">
        <v>4</v>
      </c>
      <c r="G544">
        <v>15.58</v>
      </c>
      <c r="H544">
        <v>0.05</v>
      </c>
      <c r="I544" t="s">
        <v>18</v>
      </c>
    </row>
    <row r="545" spans="1:9" x14ac:dyDescent="0.25">
      <c r="A545">
        <v>544</v>
      </c>
      <c r="B545" t="s">
        <v>248</v>
      </c>
      <c r="C545">
        <v>1216</v>
      </c>
      <c r="D545" t="s">
        <v>10</v>
      </c>
      <c r="E545" t="s">
        <v>20</v>
      </c>
      <c r="F545">
        <v>3</v>
      </c>
      <c r="G545">
        <v>395.64</v>
      </c>
      <c r="H545">
        <v>0</v>
      </c>
      <c r="I545" t="s">
        <v>13</v>
      </c>
    </row>
    <row r="546" spans="1:9" x14ac:dyDescent="0.25">
      <c r="A546">
        <v>545</v>
      </c>
      <c r="B546" s="1">
        <v>45903</v>
      </c>
      <c r="C546">
        <v>1346</v>
      </c>
      <c r="D546" t="s">
        <v>17</v>
      </c>
      <c r="F546">
        <v>4</v>
      </c>
      <c r="G546">
        <v>484.86</v>
      </c>
      <c r="I546" t="s">
        <v>26</v>
      </c>
    </row>
    <row r="547" spans="1:9" x14ac:dyDescent="0.25">
      <c r="A547">
        <v>546</v>
      </c>
      <c r="B547" t="s">
        <v>103</v>
      </c>
      <c r="C547">
        <v>1140</v>
      </c>
      <c r="D547" t="s">
        <v>17</v>
      </c>
      <c r="E547" t="s">
        <v>20</v>
      </c>
      <c r="F547">
        <v>5</v>
      </c>
      <c r="G547">
        <v>193.92</v>
      </c>
      <c r="I547" t="s">
        <v>22</v>
      </c>
    </row>
    <row r="548" spans="1:9" x14ac:dyDescent="0.25">
      <c r="A548">
        <v>547</v>
      </c>
      <c r="B548" t="s">
        <v>249</v>
      </c>
      <c r="C548">
        <v>1133</v>
      </c>
      <c r="D548" t="s">
        <v>14</v>
      </c>
      <c r="E548" t="s">
        <v>15</v>
      </c>
      <c r="F548">
        <v>4</v>
      </c>
      <c r="G548">
        <v>46.12</v>
      </c>
      <c r="H548">
        <v>0</v>
      </c>
      <c r="I548" t="s">
        <v>36</v>
      </c>
    </row>
    <row r="549" spans="1:9" x14ac:dyDescent="0.25">
      <c r="A549">
        <v>548</v>
      </c>
      <c r="B549" s="1">
        <v>45119</v>
      </c>
      <c r="C549">
        <v>1633</v>
      </c>
      <c r="D549" t="s">
        <v>53</v>
      </c>
      <c r="E549" t="s">
        <v>20</v>
      </c>
      <c r="F549">
        <v>3</v>
      </c>
      <c r="G549">
        <v>476.31</v>
      </c>
      <c r="H549">
        <v>0</v>
      </c>
      <c r="I549" t="s">
        <v>36</v>
      </c>
    </row>
    <row r="550" spans="1:9" x14ac:dyDescent="0.25">
      <c r="A550">
        <v>549</v>
      </c>
      <c r="B550" t="s">
        <v>123</v>
      </c>
      <c r="C550">
        <v>1569</v>
      </c>
      <c r="D550" t="s">
        <v>34</v>
      </c>
      <c r="F550">
        <v>2</v>
      </c>
      <c r="G550">
        <v>368.67</v>
      </c>
      <c r="H550">
        <v>0</v>
      </c>
      <c r="I550" t="s">
        <v>36</v>
      </c>
    </row>
    <row r="551" spans="1:9" x14ac:dyDescent="0.25">
      <c r="A551">
        <v>550</v>
      </c>
      <c r="B551" t="s">
        <v>250</v>
      </c>
      <c r="C551">
        <v>1056</v>
      </c>
      <c r="D551" t="s">
        <v>30</v>
      </c>
      <c r="E551" t="s">
        <v>11</v>
      </c>
      <c r="F551">
        <v>4</v>
      </c>
      <c r="G551">
        <v>471.8</v>
      </c>
      <c r="H551">
        <v>0.05</v>
      </c>
      <c r="I551" t="s">
        <v>22</v>
      </c>
    </row>
    <row r="552" spans="1:9" x14ac:dyDescent="0.25">
      <c r="A552">
        <v>551</v>
      </c>
      <c r="B552" t="s">
        <v>149</v>
      </c>
      <c r="C552">
        <v>1125</v>
      </c>
      <c r="D552" t="s">
        <v>17</v>
      </c>
      <c r="E552" t="s">
        <v>15</v>
      </c>
      <c r="F552">
        <v>1</v>
      </c>
      <c r="G552">
        <v>59.62</v>
      </c>
      <c r="H552">
        <v>0.05</v>
      </c>
      <c r="I552" t="s">
        <v>18</v>
      </c>
    </row>
    <row r="553" spans="1:9" x14ac:dyDescent="0.25">
      <c r="A553">
        <v>552</v>
      </c>
      <c r="B553" t="s">
        <v>23</v>
      </c>
      <c r="C553">
        <v>1257</v>
      </c>
      <c r="D553" t="s">
        <v>17</v>
      </c>
      <c r="E553" t="s">
        <v>20</v>
      </c>
      <c r="F553">
        <v>3</v>
      </c>
      <c r="G553">
        <v>155.72999999999999</v>
      </c>
      <c r="H553">
        <v>0</v>
      </c>
      <c r="I553" t="s">
        <v>13</v>
      </c>
    </row>
    <row r="554" spans="1:9" x14ac:dyDescent="0.25">
      <c r="A554">
        <v>553</v>
      </c>
      <c r="B554" t="s">
        <v>98</v>
      </c>
      <c r="C554">
        <v>1829</v>
      </c>
      <c r="D554" t="s">
        <v>17</v>
      </c>
      <c r="F554">
        <v>2</v>
      </c>
      <c r="G554">
        <v>36.71</v>
      </c>
      <c r="H554">
        <v>0</v>
      </c>
      <c r="I554" t="s">
        <v>26</v>
      </c>
    </row>
    <row r="555" spans="1:9" x14ac:dyDescent="0.25">
      <c r="A555">
        <v>554</v>
      </c>
      <c r="B555" t="s">
        <v>37</v>
      </c>
      <c r="C555">
        <v>1889</v>
      </c>
      <c r="D555" t="s">
        <v>10</v>
      </c>
      <c r="E555" t="s">
        <v>20</v>
      </c>
      <c r="F555">
        <v>5</v>
      </c>
      <c r="G555">
        <v>245.36</v>
      </c>
      <c r="H555">
        <v>0</v>
      </c>
      <c r="I555" t="s">
        <v>13</v>
      </c>
    </row>
    <row r="556" spans="1:9" x14ac:dyDescent="0.25">
      <c r="A556">
        <v>555</v>
      </c>
      <c r="B556" t="s">
        <v>251</v>
      </c>
      <c r="C556">
        <v>1670</v>
      </c>
      <c r="D556" t="s">
        <v>14</v>
      </c>
      <c r="E556" t="s">
        <v>15</v>
      </c>
      <c r="F556">
        <v>3</v>
      </c>
      <c r="G556">
        <v>488.76</v>
      </c>
      <c r="I556" t="s">
        <v>13</v>
      </c>
    </row>
    <row r="557" spans="1:9" x14ac:dyDescent="0.25">
      <c r="A557">
        <v>556</v>
      </c>
      <c r="B557" t="s">
        <v>252</v>
      </c>
      <c r="C557">
        <v>1791</v>
      </c>
      <c r="D557" t="s">
        <v>24</v>
      </c>
      <c r="F557">
        <v>4</v>
      </c>
      <c r="G557">
        <v>249.66</v>
      </c>
      <c r="H557">
        <v>0.1</v>
      </c>
      <c r="I557" t="s">
        <v>13</v>
      </c>
    </row>
    <row r="558" spans="1:9" x14ac:dyDescent="0.25">
      <c r="A558">
        <v>557</v>
      </c>
      <c r="B558" t="s">
        <v>253</v>
      </c>
      <c r="C558">
        <v>1633</v>
      </c>
      <c r="D558" t="s">
        <v>17</v>
      </c>
      <c r="E558" t="s">
        <v>15</v>
      </c>
      <c r="F558">
        <v>3</v>
      </c>
      <c r="G558">
        <v>443.89</v>
      </c>
      <c r="H558">
        <v>0.1</v>
      </c>
      <c r="I558" t="s">
        <v>18</v>
      </c>
    </row>
    <row r="559" spans="1:9" x14ac:dyDescent="0.25">
      <c r="A559">
        <v>558</v>
      </c>
      <c r="B559" t="s">
        <v>254</v>
      </c>
      <c r="C559">
        <v>1838</v>
      </c>
      <c r="D559" t="s">
        <v>30</v>
      </c>
      <c r="E559" t="s">
        <v>11</v>
      </c>
      <c r="F559">
        <v>3</v>
      </c>
      <c r="G559">
        <v>225.47</v>
      </c>
      <c r="H559">
        <v>0.1</v>
      </c>
      <c r="I559" t="s">
        <v>18</v>
      </c>
    </row>
    <row r="560" spans="1:9" x14ac:dyDescent="0.25">
      <c r="A560">
        <v>559</v>
      </c>
      <c r="B560" t="s">
        <v>207</v>
      </c>
      <c r="C560">
        <v>1154</v>
      </c>
      <c r="D560" t="s">
        <v>24</v>
      </c>
      <c r="E560" t="s">
        <v>11</v>
      </c>
      <c r="F560">
        <v>2</v>
      </c>
      <c r="G560">
        <v>378.6</v>
      </c>
      <c r="H560">
        <v>0</v>
      </c>
      <c r="I560" t="s">
        <v>13</v>
      </c>
    </row>
    <row r="561" spans="1:9" x14ac:dyDescent="0.25">
      <c r="A561">
        <v>560</v>
      </c>
      <c r="B561" s="1">
        <v>45718</v>
      </c>
      <c r="C561">
        <v>1264</v>
      </c>
      <c r="D561" t="s">
        <v>31</v>
      </c>
      <c r="F561">
        <v>5</v>
      </c>
      <c r="G561">
        <v>121.48</v>
      </c>
      <c r="H561">
        <v>0</v>
      </c>
      <c r="I561" t="s">
        <v>26</v>
      </c>
    </row>
    <row r="562" spans="1:9" x14ac:dyDescent="0.25">
      <c r="A562">
        <v>561</v>
      </c>
      <c r="B562" s="1">
        <v>45332</v>
      </c>
      <c r="C562">
        <v>1432</v>
      </c>
      <c r="D562" t="s">
        <v>17</v>
      </c>
      <c r="F562">
        <v>5</v>
      </c>
      <c r="G562">
        <v>442.01</v>
      </c>
      <c r="I562" t="s">
        <v>36</v>
      </c>
    </row>
    <row r="563" spans="1:9" x14ac:dyDescent="0.25">
      <c r="A563">
        <v>562</v>
      </c>
      <c r="B563" t="s">
        <v>255</v>
      </c>
      <c r="C563">
        <v>1308</v>
      </c>
      <c r="D563" t="s">
        <v>10</v>
      </c>
      <c r="F563">
        <v>1</v>
      </c>
      <c r="G563">
        <v>256.02999999999997</v>
      </c>
      <c r="H563">
        <v>0.05</v>
      </c>
      <c r="I563" t="s">
        <v>13</v>
      </c>
    </row>
    <row r="564" spans="1:9" x14ac:dyDescent="0.25">
      <c r="A564">
        <v>563</v>
      </c>
      <c r="B564" s="1">
        <v>45817</v>
      </c>
      <c r="C564">
        <v>1933</v>
      </c>
      <c r="D564" t="s">
        <v>30</v>
      </c>
      <c r="E564" t="s">
        <v>15</v>
      </c>
      <c r="F564">
        <v>2</v>
      </c>
      <c r="G564">
        <v>486.36</v>
      </c>
      <c r="H564">
        <v>0.05</v>
      </c>
      <c r="I564" t="s">
        <v>18</v>
      </c>
    </row>
    <row r="565" spans="1:9" x14ac:dyDescent="0.25">
      <c r="A565">
        <v>564</v>
      </c>
      <c r="B565" s="1">
        <v>45840</v>
      </c>
      <c r="C565">
        <v>1632</v>
      </c>
      <c r="D565" t="s">
        <v>53</v>
      </c>
      <c r="F565">
        <v>1</v>
      </c>
      <c r="G565">
        <v>494.26</v>
      </c>
      <c r="I565" t="s">
        <v>18</v>
      </c>
    </row>
    <row r="566" spans="1:9" x14ac:dyDescent="0.25">
      <c r="A566">
        <v>565</v>
      </c>
      <c r="B566" t="s">
        <v>256</v>
      </c>
      <c r="C566">
        <v>1051</v>
      </c>
      <c r="D566" t="s">
        <v>34</v>
      </c>
      <c r="E566" t="s">
        <v>20</v>
      </c>
      <c r="F566">
        <v>3</v>
      </c>
      <c r="G566">
        <v>456.29</v>
      </c>
      <c r="H566">
        <v>0</v>
      </c>
      <c r="I566" t="s">
        <v>13</v>
      </c>
    </row>
    <row r="567" spans="1:9" x14ac:dyDescent="0.25">
      <c r="A567">
        <v>566</v>
      </c>
      <c r="B567" s="1">
        <v>45332</v>
      </c>
      <c r="C567">
        <v>1410</v>
      </c>
      <c r="D567" t="s">
        <v>17</v>
      </c>
      <c r="F567">
        <v>5</v>
      </c>
      <c r="G567">
        <v>169.8</v>
      </c>
      <c r="H567">
        <v>0.1</v>
      </c>
      <c r="I567" t="s">
        <v>22</v>
      </c>
    </row>
    <row r="568" spans="1:9" x14ac:dyDescent="0.25">
      <c r="A568">
        <v>567</v>
      </c>
      <c r="B568" s="1">
        <v>45635</v>
      </c>
      <c r="C568">
        <v>1431</v>
      </c>
      <c r="D568" t="s">
        <v>30</v>
      </c>
      <c r="E568" t="s">
        <v>11</v>
      </c>
      <c r="F568">
        <v>5</v>
      </c>
      <c r="G568">
        <v>297.91000000000003</v>
      </c>
      <c r="I568" t="s">
        <v>13</v>
      </c>
    </row>
    <row r="569" spans="1:9" x14ac:dyDescent="0.25">
      <c r="A569">
        <v>568</v>
      </c>
      <c r="B569" t="s">
        <v>257</v>
      </c>
      <c r="C569">
        <v>1749</v>
      </c>
      <c r="D569" t="s">
        <v>17</v>
      </c>
      <c r="E569" t="s">
        <v>15</v>
      </c>
      <c r="F569">
        <v>2</v>
      </c>
      <c r="G569">
        <v>287.63</v>
      </c>
      <c r="H569">
        <v>0</v>
      </c>
      <c r="I569" t="s">
        <v>13</v>
      </c>
    </row>
    <row r="570" spans="1:9" x14ac:dyDescent="0.25">
      <c r="A570">
        <v>569</v>
      </c>
      <c r="B570" s="1">
        <v>45362</v>
      </c>
      <c r="C570">
        <v>1648</v>
      </c>
      <c r="D570" t="s">
        <v>10</v>
      </c>
      <c r="E570" t="s">
        <v>20</v>
      </c>
      <c r="F570">
        <v>5</v>
      </c>
      <c r="G570">
        <v>441.27</v>
      </c>
      <c r="I570" t="s">
        <v>36</v>
      </c>
    </row>
    <row r="571" spans="1:9" x14ac:dyDescent="0.25">
      <c r="A571">
        <v>570</v>
      </c>
      <c r="B571" t="s">
        <v>258</v>
      </c>
      <c r="C571">
        <v>1400</v>
      </c>
      <c r="D571" t="s">
        <v>17</v>
      </c>
      <c r="F571">
        <v>5</v>
      </c>
      <c r="G571">
        <v>308.39</v>
      </c>
      <c r="H571">
        <v>0</v>
      </c>
      <c r="I571" t="s">
        <v>18</v>
      </c>
    </row>
    <row r="572" spans="1:9" x14ac:dyDescent="0.25">
      <c r="A572">
        <v>571</v>
      </c>
      <c r="B572" t="s">
        <v>221</v>
      </c>
      <c r="C572">
        <v>1565</v>
      </c>
      <c r="D572" t="s">
        <v>24</v>
      </c>
      <c r="F572">
        <v>2</v>
      </c>
      <c r="G572">
        <v>312.94</v>
      </c>
      <c r="I572" t="s">
        <v>13</v>
      </c>
    </row>
    <row r="573" spans="1:9" x14ac:dyDescent="0.25">
      <c r="A573">
        <v>572</v>
      </c>
      <c r="B573" t="s">
        <v>116</v>
      </c>
      <c r="C573">
        <v>1801</v>
      </c>
      <c r="D573" t="s">
        <v>17</v>
      </c>
      <c r="E573" t="s">
        <v>20</v>
      </c>
      <c r="F573">
        <v>2</v>
      </c>
      <c r="G573">
        <v>34.15</v>
      </c>
      <c r="I573" t="s">
        <v>36</v>
      </c>
    </row>
    <row r="574" spans="1:9" x14ac:dyDescent="0.25">
      <c r="A574">
        <v>573</v>
      </c>
      <c r="B574" t="s">
        <v>38</v>
      </c>
      <c r="C574">
        <v>1504</v>
      </c>
      <c r="D574" t="s">
        <v>31</v>
      </c>
      <c r="E574" t="s">
        <v>11</v>
      </c>
      <c r="F574">
        <v>3</v>
      </c>
      <c r="G574">
        <v>410.52</v>
      </c>
      <c r="H574">
        <v>0.1</v>
      </c>
      <c r="I574" t="s">
        <v>36</v>
      </c>
    </row>
    <row r="575" spans="1:9" x14ac:dyDescent="0.25">
      <c r="A575">
        <v>574</v>
      </c>
      <c r="B575" t="s">
        <v>259</v>
      </c>
      <c r="C575">
        <v>1506</v>
      </c>
      <c r="D575" t="s">
        <v>24</v>
      </c>
      <c r="F575">
        <v>1</v>
      </c>
      <c r="G575">
        <v>486.52</v>
      </c>
      <c r="H575">
        <v>0.05</v>
      </c>
      <c r="I575" t="s">
        <v>18</v>
      </c>
    </row>
    <row r="576" spans="1:9" x14ac:dyDescent="0.25">
      <c r="A576">
        <v>575</v>
      </c>
      <c r="B576" t="s">
        <v>95</v>
      </c>
      <c r="C576">
        <v>1253</v>
      </c>
      <c r="D576" t="s">
        <v>24</v>
      </c>
      <c r="F576">
        <v>3</v>
      </c>
      <c r="G576">
        <v>142.02000000000001</v>
      </c>
      <c r="I576" t="s">
        <v>22</v>
      </c>
    </row>
    <row r="577" spans="1:9" x14ac:dyDescent="0.25">
      <c r="A577">
        <v>576</v>
      </c>
      <c r="B577" s="1">
        <v>45875</v>
      </c>
      <c r="C577">
        <v>1796</v>
      </c>
      <c r="D577" t="s">
        <v>10</v>
      </c>
      <c r="E577" t="s">
        <v>15</v>
      </c>
      <c r="F577">
        <v>4</v>
      </c>
      <c r="G577">
        <v>113.58</v>
      </c>
      <c r="I577" t="s">
        <v>12</v>
      </c>
    </row>
    <row r="578" spans="1:9" x14ac:dyDescent="0.25">
      <c r="A578">
        <v>577</v>
      </c>
      <c r="B578" t="s">
        <v>100</v>
      </c>
      <c r="C578">
        <v>1853</v>
      </c>
      <c r="D578" t="s">
        <v>30</v>
      </c>
      <c r="E578" t="s">
        <v>20</v>
      </c>
      <c r="F578">
        <v>1</v>
      </c>
      <c r="G578">
        <v>262.48</v>
      </c>
      <c r="H578">
        <v>0.05</v>
      </c>
      <c r="I578" t="s">
        <v>13</v>
      </c>
    </row>
    <row r="579" spans="1:9" x14ac:dyDescent="0.25">
      <c r="A579">
        <v>578</v>
      </c>
      <c r="B579" t="s">
        <v>260</v>
      </c>
      <c r="C579">
        <v>1004</v>
      </c>
      <c r="D579" t="s">
        <v>24</v>
      </c>
      <c r="F579">
        <v>2</v>
      </c>
      <c r="G579">
        <v>392.45</v>
      </c>
      <c r="H579">
        <v>0</v>
      </c>
      <c r="I579" t="s">
        <v>18</v>
      </c>
    </row>
    <row r="580" spans="1:9" x14ac:dyDescent="0.25">
      <c r="A580">
        <v>579</v>
      </c>
      <c r="B580" t="s">
        <v>238</v>
      </c>
      <c r="C580">
        <v>1254</v>
      </c>
      <c r="D580" t="s">
        <v>14</v>
      </c>
      <c r="E580" t="s">
        <v>15</v>
      </c>
      <c r="F580">
        <v>1</v>
      </c>
      <c r="G580">
        <v>132.25</v>
      </c>
      <c r="I580" t="s">
        <v>13</v>
      </c>
    </row>
    <row r="581" spans="1:9" x14ac:dyDescent="0.25">
      <c r="A581">
        <v>580</v>
      </c>
      <c r="B581" s="1">
        <v>45327</v>
      </c>
      <c r="C581">
        <v>1685</v>
      </c>
      <c r="D581" t="s">
        <v>31</v>
      </c>
      <c r="E581" t="s">
        <v>15</v>
      </c>
      <c r="F581">
        <v>3</v>
      </c>
      <c r="G581">
        <v>190.49</v>
      </c>
      <c r="I581" t="s">
        <v>22</v>
      </c>
    </row>
    <row r="582" spans="1:9" x14ac:dyDescent="0.25">
      <c r="A582">
        <v>581</v>
      </c>
      <c r="B582" s="1">
        <v>45271</v>
      </c>
      <c r="C582">
        <v>1114</v>
      </c>
      <c r="D582" t="s">
        <v>17</v>
      </c>
      <c r="E582" t="s">
        <v>11</v>
      </c>
      <c r="F582">
        <v>1</v>
      </c>
      <c r="G582">
        <v>128.55000000000001</v>
      </c>
      <c r="I582" t="s">
        <v>22</v>
      </c>
    </row>
    <row r="583" spans="1:9" x14ac:dyDescent="0.25">
      <c r="A583">
        <v>582</v>
      </c>
      <c r="B583" t="s">
        <v>145</v>
      </c>
      <c r="C583">
        <v>1032</v>
      </c>
      <c r="D583" t="s">
        <v>30</v>
      </c>
      <c r="E583" t="s">
        <v>15</v>
      </c>
      <c r="F583">
        <v>4</v>
      </c>
      <c r="G583">
        <v>297.57</v>
      </c>
      <c r="H583">
        <v>0.1</v>
      </c>
      <c r="I583" t="s">
        <v>36</v>
      </c>
    </row>
    <row r="584" spans="1:9" x14ac:dyDescent="0.25">
      <c r="A584">
        <v>583</v>
      </c>
      <c r="B584" t="s">
        <v>148</v>
      </c>
      <c r="C584">
        <v>1977</v>
      </c>
      <c r="D584" t="s">
        <v>34</v>
      </c>
      <c r="E584" t="s">
        <v>20</v>
      </c>
      <c r="F584">
        <v>1</v>
      </c>
      <c r="G584">
        <v>149.68</v>
      </c>
      <c r="I584" t="s">
        <v>13</v>
      </c>
    </row>
    <row r="585" spans="1:9" x14ac:dyDescent="0.25">
      <c r="A585">
        <v>584</v>
      </c>
      <c r="B585" s="1">
        <v>45416</v>
      </c>
      <c r="C585">
        <v>1056</v>
      </c>
      <c r="D585" t="s">
        <v>34</v>
      </c>
      <c r="E585" t="s">
        <v>15</v>
      </c>
      <c r="F585">
        <v>2</v>
      </c>
      <c r="G585">
        <v>327.22000000000003</v>
      </c>
      <c r="H585">
        <v>0.05</v>
      </c>
      <c r="I585" t="s">
        <v>36</v>
      </c>
    </row>
    <row r="586" spans="1:9" x14ac:dyDescent="0.25">
      <c r="A586">
        <v>585</v>
      </c>
      <c r="B586" t="s">
        <v>261</v>
      </c>
      <c r="C586">
        <v>1553</v>
      </c>
      <c r="D586" t="s">
        <v>17</v>
      </c>
      <c r="E586" t="s">
        <v>11</v>
      </c>
      <c r="F586">
        <v>1</v>
      </c>
      <c r="G586">
        <v>242.31</v>
      </c>
      <c r="H586">
        <v>0.05</v>
      </c>
      <c r="I586" t="s">
        <v>12</v>
      </c>
    </row>
    <row r="587" spans="1:9" x14ac:dyDescent="0.25">
      <c r="A587">
        <v>586</v>
      </c>
      <c r="B587" t="s">
        <v>262</v>
      </c>
      <c r="C587">
        <v>1039</v>
      </c>
      <c r="D587" t="s">
        <v>34</v>
      </c>
      <c r="E587" t="s">
        <v>11</v>
      </c>
      <c r="F587">
        <v>2</v>
      </c>
      <c r="G587">
        <v>133.66999999999999</v>
      </c>
      <c r="H587">
        <v>0.1</v>
      </c>
      <c r="I587" t="s">
        <v>12</v>
      </c>
    </row>
    <row r="588" spans="1:9" x14ac:dyDescent="0.25">
      <c r="A588">
        <v>587</v>
      </c>
      <c r="B588" t="s">
        <v>263</v>
      </c>
      <c r="C588">
        <v>1281</v>
      </c>
      <c r="D588" t="s">
        <v>24</v>
      </c>
      <c r="F588">
        <v>4</v>
      </c>
      <c r="G588">
        <v>427.28</v>
      </c>
      <c r="I588" t="s">
        <v>36</v>
      </c>
    </row>
    <row r="589" spans="1:9" x14ac:dyDescent="0.25">
      <c r="A589">
        <v>588</v>
      </c>
      <c r="B589" t="s">
        <v>165</v>
      </c>
      <c r="C589">
        <v>1361</v>
      </c>
      <c r="D589" t="s">
        <v>14</v>
      </c>
      <c r="F589">
        <v>3</v>
      </c>
      <c r="G589">
        <v>341.83</v>
      </c>
      <c r="I589" t="s">
        <v>22</v>
      </c>
    </row>
    <row r="590" spans="1:9" x14ac:dyDescent="0.25">
      <c r="A590">
        <v>589</v>
      </c>
      <c r="B590" s="1">
        <v>45690</v>
      </c>
      <c r="C590">
        <v>1088</v>
      </c>
      <c r="D590" t="s">
        <v>10</v>
      </c>
      <c r="E590" t="s">
        <v>11</v>
      </c>
      <c r="F590">
        <v>5</v>
      </c>
      <c r="G590">
        <v>499.72</v>
      </c>
      <c r="H590">
        <v>0.1</v>
      </c>
      <c r="I590" t="s">
        <v>22</v>
      </c>
    </row>
    <row r="591" spans="1:9" x14ac:dyDescent="0.25">
      <c r="A591">
        <v>590</v>
      </c>
      <c r="B591" t="s">
        <v>264</v>
      </c>
      <c r="C591">
        <v>1521</v>
      </c>
      <c r="D591" t="s">
        <v>24</v>
      </c>
      <c r="E591" t="s">
        <v>20</v>
      </c>
      <c r="F591">
        <v>1</v>
      </c>
      <c r="G591">
        <v>246.05</v>
      </c>
      <c r="H591">
        <v>0.1</v>
      </c>
      <c r="I591" t="s">
        <v>36</v>
      </c>
    </row>
    <row r="592" spans="1:9" x14ac:dyDescent="0.25">
      <c r="A592">
        <v>591</v>
      </c>
      <c r="B592" t="s">
        <v>94</v>
      </c>
      <c r="C592">
        <v>1170</v>
      </c>
      <c r="D592" t="s">
        <v>31</v>
      </c>
      <c r="E592" t="s">
        <v>20</v>
      </c>
      <c r="F592">
        <v>3</v>
      </c>
      <c r="G592">
        <v>331.5</v>
      </c>
      <c r="H592">
        <v>0.1</v>
      </c>
      <c r="I592" t="s">
        <v>18</v>
      </c>
    </row>
    <row r="593" spans="1:9" x14ac:dyDescent="0.25">
      <c r="A593">
        <v>592</v>
      </c>
      <c r="B593" t="s">
        <v>265</v>
      </c>
      <c r="C593">
        <v>1361</v>
      </c>
      <c r="D593" t="s">
        <v>34</v>
      </c>
      <c r="E593" t="s">
        <v>15</v>
      </c>
      <c r="F593">
        <v>1</v>
      </c>
      <c r="G593">
        <v>404.66</v>
      </c>
      <c r="I593" t="s">
        <v>12</v>
      </c>
    </row>
    <row r="594" spans="1:9" x14ac:dyDescent="0.25">
      <c r="A594">
        <v>593</v>
      </c>
      <c r="B594" t="s">
        <v>266</v>
      </c>
      <c r="C594">
        <v>1824</v>
      </c>
      <c r="D594" t="s">
        <v>31</v>
      </c>
      <c r="E594" t="s">
        <v>15</v>
      </c>
      <c r="F594">
        <v>1</v>
      </c>
      <c r="G594">
        <v>331.15</v>
      </c>
      <c r="H594">
        <v>0.1</v>
      </c>
      <c r="I594" t="s">
        <v>36</v>
      </c>
    </row>
    <row r="595" spans="1:9" x14ac:dyDescent="0.25">
      <c r="A595">
        <v>594</v>
      </c>
      <c r="B595" s="1">
        <v>45390</v>
      </c>
      <c r="C595">
        <v>1024</v>
      </c>
      <c r="D595" t="s">
        <v>17</v>
      </c>
      <c r="F595">
        <v>4</v>
      </c>
      <c r="G595">
        <v>371</v>
      </c>
      <c r="H595">
        <v>0.05</v>
      </c>
      <c r="I595" t="s">
        <v>36</v>
      </c>
    </row>
    <row r="596" spans="1:9" x14ac:dyDescent="0.25">
      <c r="A596">
        <v>595</v>
      </c>
      <c r="B596" s="1">
        <v>45444</v>
      </c>
      <c r="C596">
        <v>1845</v>
      </c>
      <c r="D596" t="s">
        <v>14</v>
      </c>
      <c r="F596">
        <v>3</v>
      </c>
      <c r="G596">
        <v>258.58</v>
      </c>
      <c r="H596">
        <v>0.05</v>
      </c>
      <c r="I596" t="s">
        <v>12</v>
      </c>
    </row>
    <row r="597" spans="1:9" x14ac:dyDescent="0.25">
      <c r="A597">
        <v>596</v>
      </c>
      <c r="B597" t="s">
        <v>146</v>
      </c>
      <c r="C597">
        <v>1693</v>
      </c>
      <c r="D597" t="s">
        <v>34</v>
      </c>
      <c r="E597" t="s">
        <v>20</v>
      </c>
      <c r="F597">
        <v>1</v>
      </c>
      <c r="G597">
        <v>240.68</v>
      </c>
      <c r="H597">
        <v>0.1</v>
      </c>
      <c r="I597" t="s">
        <v>12</v>
      </c>
    </row>
    <row r="598" spans="1:9" x14ac:dyDescent="0.25">
      <c r="A598">
        <v>597</v>
      </c>
      <c r="B598" t="s">
        <v>267</v>
      </c>
      <c r="C598">
        <v>1505</v>
      </c>
      <c r="D598" t="s">
        <v>34</v>
      </c>
      <c r="E598" t="s">
        <v>20</v>
      </c>
      <c r="F598">
        <v>1</v>
      </c>
      <c r="G598">
        <v>118.9</v>
      </c>
      <c r="H598">
        <v>0.05</v>
      </c>
      <c r="I598" t="s">
        <v>12</v>
      </c>
    </row>
    <row r="599" spans="1:9" x14ac:dyDescent="0.25">
      <c r="A599">
        <v>598</v>
      </c>
      <c r="B599" s="1">
        <v>45547</v>
      </c>
      <c r="C599">
        <v>1940</v>
      </c>
      <c r="D599" t="s">
        <v>24</v>
      </c>
      <c r="F599">
        <v>3</v>
      </c>
      <c r="G599">
        <v>192.12</v>
      </c>
      <c r="H599">
        <v>0.1</v>
      </c>
      <c r="I599" t="s">
        <v>26</v>
      </c>
    </row>
    <row r="600" spans="1:9" x14ac:dyDescent="0.25">
      <c r="A600">
        <v>599</v>
      </c>
      <c r="B600" t="s">
        <v>268</v>
      </c>
      <c r="C600">
        <v>1456</v>
      </c>
      <c r="D600" t="s">
        <v>10</v>
      </c>
      <c r="F600">
        <v>1</v>
      </c>
      <c r="G600">
        <v>434.53</v>
      </c>
      <c r="H600">
        <v>0</v>
      </c>
      <c r="I600" t="s">
        <v>26</v>
      </c>
    </row>
    <row r="601" spans="1:9" x14ac:dyDescent="0.25">
      <c r="A601">
        <v>600</v>
      </c>
      <c r="B601" t="s">
        <v>269</v>
      </c>
      <c r="C601">
        <v>1723</v>
      </c>
      <c r="D601" t="s">
        <v>14</v>
      </c>
      <c r="E601" t="s">
        <v>11</v>
      </c>
      <c r="F601">
        <v>4</v>
      </c>
      <c r="G601">
        <v>269.62</v>
      </c>
      <c r="I601" t="s">
        <v>13</v>
      </c>
    </row>
    <row r="602" spans="1:9" x14ac:dyDescent="0.25">
      <c r="A602">
        <v>601</v>
      </c>
      <c r="B602" t="s">
        <v>259</v>
      </c>
      <c r="C602">
        <v>1405</v>
      </c>
      <c r="D602" t="s">
        <v>34</v>
      </c>
      <c r="E602" t="s">
        <v>15</v>
      </c>
      <c r="F602">
        <v>2</v>
      </c>
      <c r="G602">
        <v>177.91</v>
      </c>
      <c r="I602" t="s">
        <v>18</v>
      </c>
    </row>
    <row r="603" spans="1:9" x14ac:dyDescent="0.25">
      <c r="A603">
        <v>602</v>
      </c>
      <c r="B603" t="s">
        <v>161</v>
      </c>
      <c r="C603">
        <v>1545</v>
      </c>
      <c r="D603" t="s">
        <v>31</v>
      </c>
      <c r="E603" t="s">
        <v>15</v>
      </c>
      <c r="F603">
        <v>1</v>
      </c>
      <c r="G603">
        <v>248.91</v>
      </c>
      <c r="H603">
        <v>0.05</v>
      </c>
      <c r="I603" t="s">
        <v>36</v>
      </c>
    </row>
    <row r="604" spans="1:9" x14ac:dyDescent="0.25">
      <c r="A604">
        <v>603</v>
      </c>
      <c r="B604" t="s">
        <v>231</v>
      </c>
      <c r="C604">
        <v>1221</v>
      </c>
      <c r="D604" t="s">
        <v>53</v>
      </c>
      <c r="E604" t="s">
        <v>11</v>
      </c>
      <c r="F604">
        <v>4</v>
      </c>
      <c r="G604">
        <v>144.03</v>
      </c>
      <c r="H604">
        <v>0.05</v>
      </c>
      <c r="I604" t="s">
        <v>22</v>
      </c>
    </row>
    <row r="605" spans="1:9" x14ac:dyDescent="0.25">
      <c r="A605">
        <v>604</v>
      </c>
      <c r="B605" t="s">
        <v>188</v>
      </c>
      <c r="C605">
        <v>1167</v>
      </c>
      <c r="D605" t="s">
        <v>34</v>
      </c>
      <c r="F605">
        <v>1</v>
      </c>
      <c r="G605">
        <v>73.41</v>
      </c>
      <c r="I605" t="s">
        <v>12</v>
      </c>
    </row>
    <row r="606" spans="1:9" x14ac:dyDescent="0.25">
      <c r="A606">
        <v>605</v>
      </c>
      <c r="B606" t="s">
        <v>270</v>
      </c>
      <c r="C606">
        <v>1608</v>
      </c>
      <c r="D606" t="s">
        <v>17</v>
      </c>
      <c r="F606">
        <v>4</v>
      </c>
      <c r="G606">
        <v>483.01</v>
      </c>
      <c r="I606" t="s">
        <v>13</v>
      </c>
    </row>
    <row r="607" spans="1:9" x14ac:dyDescent="0.25">
      <c r="A607">
        <v>606</v>
      </c>
      <c r="B607" t="s">
        <v>247</v>
      </c>
      <c r="C607">
        <v>1551</v>
      </c>
      <c r="D607" t="s">
        <v>53</v>
      </c>
      <c r="E607" t="s">
        <v>15</v>
      </c>
      <c r="F607">
        <v>3</v>
      </c>
      <c r="G607">
        <v>475.53</v>
      </c>
      <c r="H607">
        <v>0.1</v>
      </c>
      <c r="I607" t="s">
        <v>22</v>
      </c>
    </row>
    <row r="608" spans="1:9" x14ac:dyDescent="0.25">
      <c r="A608">
        <v>607</v>
      </c>
      <c r="B608" t="s">
        <v>271</v>
      </c>
      <c r="C608">
        <v>1671</v>
      </c>
      <c r="D608" t="s">
        <v>14</v>
      </c>
      <c r="E608" t="s">
        <v>11</v>
      </c>
      <c r="F608">
        <v>1</v>
      </c>
      <c r="G608">
        <v>317.08</v>
      </c>
      <c r="H608">
        <v>0.05</v>
      </c>
      <c r="I608" t="s">
        <v>18</v>
      </c>
    </row>
    <row r="609" spans="1:9" x14ac:dyDescent="0.25">
      <c r="A609">
        <v>608</v>
      </c>
      <c r="B609" t="s">
        <v>272</v>
      </c>
      <c r="C609">
        <v>1773</v>
      </c>
      <c r="D609" t="s">
        <v>31</v>
      </c>
      <c r="E609" t="s">
        <v>20</v>
      </c>
      <c r="F609">
        <v>2</v>
      </c>
      <c r="G609">
        <v>60.33</v>
      </c>
      <c r="H609">
        <v>0.1</v>
      </c>
      <c r="I609" t="s">
        <v>18</v>
      </c>
    </row>
    <row r="610" spans="1:9" x14ac:dyDescent="0.25">
      <c r="A610">
        <v>609</v>
      </c>
      <c r="B610" t="s">
        <v>273</v>
      </c>
      <c r="C610">
        <v>1859</v>
      </c>
      <c r="D610" t="s">
        <v>10</v>
      </c>
      <c r="E610" t="s">
        <v>11</v>
      </c>
      <c r="F610">
        <v>3</v>
      </c>
      <c r="G610">
        <v>474.75</v>
      </c>
      <c r="I610" t="s">
        <v>12</v>
      </c>
    </row>
    <row r="611" spans="1:9" x14ac:dyDescent="0.25">
      <c r="A611">
        <v>610</v>
      </c>
      <c r="B611" s="1">
        <v>45271</v>
      </c>
      <c r="C611">
        <v>1223</v>
      </c>
      <c r="D611" t="s">
        <v>31</v>
      </c>
      <c r="F611">
        <v>2</v>
      </c>
      <c r="G611">
        <v>177.94</v>
      </c>
      <c r="I611" t="s">
        <v>36</v>
      </c>
    </row>
    <row r="612" spans="1:9" x14ac:dyDescent="0.25">
      <c r="A612">
        <v>611</v>
      </c>
      <c r="B612" s="1">
        <v>44997</v>
      </c>
      <c r="C612">
        <v>1554</v>
      </c>
      <c r="D612" t="s">
        <v>14</v>
      </c>
      <c r="E612" t="s">
        <v>15</v>
      </c>
      <c r="F612">
        <v>4</v>
      </c>
      <c r="G612">
        <v>19.37</v>
      </c>
      <c r="H612">
        <v>0.05</v>
      </c>
      <c r="I612" t="s">
        <v>12</v>
      </c>
    </row>
    <row r="613" spans="1:9" x14ac:dyDescent="0.25">
      <c r="A613">
        <v>612</v>
      </c>
      <c r="B613" t="s">
        <v>274</v>
      </c>
      <c r="C613">
        <v>1351</v>
      </c>
      <c r="D613" t="s">
        <v>34</v>
      </c>
      <c r="E613" t="s">
        <v>15</v>
      </c>
      <c r="F613">
        <v>1</v>
      </c>
      <c r="G613">
        <v>298.95</v>
      </c>
      <c r="H613">
        <v>0.05</v>
      </c>
      <c r="I613" t="s">
        <v>13</v>
      </c>
    </row>
    <row r="614" spans="1:9" x14ac:dyDescent="0.25">
      <c r="A614">
        <v>613</v>
      </c>
      <c r="B614" s="1">
        <v>45691</v>
      </c>
      <c r="C614">
        <v>1309</v>
      </c>
      <c r="D614" t="s">
        <v>31</v>
      </c>
      <c r="E614" t="s">
        <v>11</v>
      </c>
      <c r="F614">
        <v>4</v>
      </c>
      <c r="G614">
        <v>439.51</v>
      </c>
      <c r="H614">
        <v>0.1</v>
      </c>
      <c r="I614" t="s">
        <v>22</v>
      </c>
    </row>
    <row r="615" spans="1:9" x14ac:dyDescent="0.25">
      <c r="A615">
        <v>614</v>
      </c>
      <c r="B615" t="s">
        <v>68</v>
      </c>
      <c r="C615">
        <v>1292</v>
      </c>
      <c r="D615" t="s">
        <v>53</v>
      </c>
      <c r="E615" t="s">
        <v>11</v>
      </c>
      <c r="F615">
        <v>1</v>
      </c>
      <c r="G615">
        <v>330.25</v>
      </c>
      <c r="H615">
        <v>0</v>
      </c>
      <c r="I615" t="s">
        <v>13</v>
      </c>
    </row>
    <row r="616" spans="1:9" x14ac:dyDescent="0.25">
      <c r="A616">
        <v>615</v>
      </c>
      <c r="B616" t="s">
        <v>275</v>
      </c>
      <c r="C616">
        <v>1242</v>
      </c>
      <c r="D616" t="s">
        <v>10</v>
      </c>
      <c r="F616">
        <v>4</v>
      </c>
      <c r="G616">
        <v>196.32</v>
      </c>
      <c r="H616">
        <v>0.1</v>
      </c>
      <c r="I616" t="s">
        <v>26</v>
      </c>
    </row>
    <row r="617" spans="1:9" x14ac:dyDescent="0.25">
      <c r="A617">
        <v>616</v>
      </c>
      <c r="B617" t="s">
        <v>276</v>
      </c>
      <c r="C617">
        <v>1378</v>
      </c>
      <c r="D617" t="s">
        <v>34</v>
      </c>
      <c r="E617" t="s">
        <v>15</v>
      </c>
      <c r="F617">
        <v>1</v>
      </c>
      <c r="G617">
        <v>157.55000000000001</v>
      </c>
      <c r="H617">
        <v>0</v>
      </c>
      <c r="I617" t="s">
        <v>12</v>
      </c>
    </row>
    <row r="618" spans="1:9" x14ac:dyDescent="0.25">
      <c r="A618">
        <v>617</v>
      </c>
      <c r="B618" s="1">
        <v>45538</v>
      </c>
      <c r="C618">
        <v>1098</v>
      </c>
      <c r="D618" t="s">
        <v>24</v>
      </c>
      <c r="E618" t="s">
        <v>15</v>
      </c>
      <c r="F618">
        <v>4</v>
      </c>
      <c r="G618">
        <v>417.02</v>
      </c>
      <c r="H618">
        <v>0</v>
      </c>
      <c r="I618" t="s">
        <v>22</v>
      </c>
    </row>
    <row r="619" spans="1:9" x14ac:dyDescent="0.25">
      <c r="A619">
        <v>618</v>
      </c>
      <c r="B619" t="s">
        <v>277</v>
      </c>
      <c r="C619">
        <v>1697</v>
      </c>
      <c r="D619" t="s">
        <v>10</v>
      </c>
      <c r="E619" t="s">
        <v>20</v>
      </c>
      <c r="F619">
        <v>1</v>
      </c>
      <c r="G619">
        <v>394.53</v>
      </c>
      <c r="I619" t="s">
        <v>18</v>
      </c>
    </row>
    <row r="620" spans="1:9" x14ac:dyDescent="0.25">
      <c r="A620">
        <v>619</v>
      </c>
      <c r="B620" t="s">
        <v>278</v>
      </c>
      <c r="C620">
        <v>1113</v>
      </c>
      <c r="D620" t="s">
        <v>14</v>
      </c>
      <c r="E620" t="s">
        <v>20</v>
      </c>
      <c r="F620">
        <v>5</v>
      </c>
      <c r="G620">
        <v>486.83</v>
      </c>
      <c r="H620">
        <v>0.1</v>
      </c>
      <c r="I620" t="s">
        <v>12</v>
      </c>
    </row>
    <row r="621" spans="1:9" x14ac:dyDescent="0.25">
      <c r="A621">
        <v>620</v>
      </c>
      <c r="B621" t="s">
        <v>279</v>
      </c>
      <c r="C621">
        <v>1466</v>
      </c>
      <c r="D621" t="s">
        <v>17</v>
      </c>
      <c r="E621" t="s">
        <v>20</v>
      </c>
      <c r="F621">
        <v>2</v>
      </c>
      <c r="G621">
        <v>29.31</v>
      </c>
      <c r="I621" t="s">
        <v>18</v>
      </c>
    </row>
    <row r="622" spans="1:9" x14ac:dyDescent="0.25">
      <c r="A622">
        <v>621</v>
      </c>
      <c r="B622" t="s">
        <v>280</v>
      </c>
      <c r="C622">
        <v>1468</v>
      </c>
      <c r="D622" t="s">
        <v>30</v>
      </c>
      <c r="E622" t="s">
        <v>20</v>
      </c>
      <c r="F622">
        <v>2</v>
      </c>
      <c r="G622">
        <v>11.34</v>
      </c>
      <c r="H622">
        <v>0</v>
      </c>
      <c r="I622" t="s">
        <v>13</v>
      </c>
    </row>
    <row r="623" spans="1:9" x14ac:dyDescent="0.25">
      <c r="A623">
        <v>622</v>
      </c>
      <c r="B623" s="1">
        <v>45629</v>
      </c>
      <c r="C623">
        <v>1112</v>
      </c>
      <c r="D623" t="s">
        <v>30</v>
      </c>
      <c r="E623" t="s">
        <v>15</v>
      </c>
      <c r="F623">
        <v>1</v>
      </c>
      <c r="G623">
        <v>391.97</v>
      </c>
      <c r="H623">
        <v>0</v>
      </c>
      <c r="I623" t="s">
        <v>12</v>
      </c>
    </row>
    <row r="624" spans="1:9" x14ac:dyDescent="0.25">
      <c r="A624">
        <v>623</v>
      </c>
      <c r="B624" s="1">
        <v>45359</v>
      </c>
      <c r="C624">
        <v>1458</v>
      </c>
      <c r="D624" t="s">
        <v>10</v>
      </c>
      <c r="E624" t="s">
        <v>20</v>
      </c>
      <c r="F624">
        <v>2</v>
      </c>
      <c r="G624">
        <v>233.81</v>
      </c>
      <c r="H624">
        <v>0.1</v>
      </c>
      <c r="I624" t="s">
        <v>36</v>
      </c>
    </row>
    <row r="625" spans="1:9" x14ac:dyDescent="0.25">
      <c r="A625">
        <v>624</v>
      </c>
      <c r="B625" t="s">
        <v>211</v>
      </c>
      <c r="C625">
        <v>1225</v>
      </c>
      <c r="D625" t="s">
        <v>30</v>
      </c>
      <c r="E625" t="s">
        <v>11</v>
      </c>
      <c r="F625">
        <v>1</v>
      </c>
      <c r="G625">
        <v>408.46</v>
      </c>
      <c r="H625">
        <v>0</v>
      </c>
      <c r="I625" t="s">
        <v>36</v>
      </c>
    </row>
    <row r="626" spans="1:9" x14ac:dyDescent="0.25">
      <c r="A626">
        <v>625</v>
      </c>
      <c r="B626" t="s">
        <v>270</v>
      </c>
      <c r="C626">
        <v>1699</v>
      </c>
      <c r="D626" t="s">
        <v>31</v>
      </c>
      <c r="E626" t="s">
        <v>20</v>
      </c>
      <c r="F626">
        <v>4</v>
      </c>
      <c r="G626">
        <v>371.88</v>
      </c>
      <c r="H626">
        <v>0</v>
      </c>
      <c r="I626" t="s">
        <v>13</v>
      </c>
    </row>
    <row r="627" spans="1:9" x14ac:dyDescent="0.25">
      <c r="A627">
        <v>626</v>
      </c>
      <c r="B627" t="s">
        <v>242</v>
      </c>
      <c r="C627">
        <v>1333</v>
      </c>
      <c r="D627" t="s">
        <v>53</v>
      </c>
      <c r="E627" t="s">
        <v>15</v>
      </c>
      <c r="F627">
        <v>2</v>
      </c>
      <c r="G627">
        <v>171.04</v>
      </c>
      <c r="I627" t="s">
        <v>22</v>
      </c>
    </row>
    <row r="628" spans="1:9" x14ac:dyDescent="0.25">
      <c r="A628">
        <v>627</v>
      </c>
      <c r="B628" s="1">
        <v>45630</v>
      </c>
      <c r="C628">
        <v>1279</v>
      </c>
      <c r="D628" t="s">
        <v>24</v>
      </c>
      <c r="E628" t="s">
        <v>11</v>
      </c>
      <c r="F628">
        <v>3</v>
      </c>
      <c r="G628">
        <v>409.33</v>
      </c>
      <c r="H628">
        <v>0.05</v>
      </c>
      <c r="I628" t="s">
        <v>13</v>
      </c>
    </row>
    <row r="629" spans="1:9" x14ac:dyDescent="0.25">
      <c r="A629">
        <v>628</v>
      </c>
      <c r="B629" s="1">
        <v>45903</v>
      </c>
      <c r="C629">
        <v>1951</v>
      </c>
      <c r="D629" t="s">
        <v>17</v>
      </c>
      <c r="F629">
        <v>4</v>
      </c>
      <c r="G629">
        <v>143.19999999999999</v>
      </c>
      <c r="I629" t="s">
        <v>12</v>
      </c>
    </row>
    <row r="630" spans="1:9" x14ac:dyDescent="0.25">
      <c r="A630">
        <v>629</v>
      </c>
      <c r="B630" t="s">
        <v>281</v>
      </c>
      <c r="C630">
        <v>1176</v>
      </c>
      <c r="D630" t="s">
        <v>30</v>
      </c>
      <c r="F630">
        <v>2</v>
      </c>
      <c r="G630">
        <v>65.400000000000006</v>
      </c>
      <c r="H630">
        <v>0</v>
      </c>
      <c r="I630" t="s">
        <v>18</v>
      </c>
    </row>
    <row r="631" spans="1:9" x14ac:dyDescent="0.25">
      <c r="A631">
        <v>630</v>
      </c>
      <c r="B631" t="s">
        <v>282</v>
      </c>
      <c r="C631">
        <v>1421</v>
      </c>
      <c r="D631" t="s">
        <v>10</v>
      </c>
      <c r="F631">
        <v>5</v>
      </c>
      <c r="G631">
        <v>246.51</v>
      </c>
      <c r="I631" t="s">
        <v>18</v>
      </c>
    </row>
    <row r="632" spans="1:9" x14ac:dyDescent="0.25">
      <c r="A632">
        <v>631</v>
      </c>
      <c r="B632" s="1">
        <v>45964</v>
      </c>
      <c r="C632">
        <v>1953</v>
      </c>
      <c r="D632" t="s">
        <v>17</v>
      </c>
      <c r="E632" t="s">
        <v>20</v>
      </c>
      <c r="F632">
        <v>5</v>
      </c>
      <c r="G632">
        <v>24.12</v>
      </c>
      <c r="H632">
        <v>0.05</v>
      </c>
      <c r="I632" t="s">
        <v>26</v>
      </c>
    </row>
    <row r="633" spans="1:9" x14ac:dyDescent="0.25">
      <c r="A633">
        <v>632</v>
      </c>
      <c r="B633" s="1">
        <v>45907</v>
      </c>
      <c r="C633">
        <v>1871</v>
      </c>
      <c r="D633" t="s">
        <v>30</v>
      </c>
      <c r="E633" t="s">
        <v>11</v>
      </c>
      <c r="F633">
        <v>4</v>
      </c>
      <c r="G633">
        <v>225.94</v>
      </c>
      <c r="H633">
        <v>0</v>
      </c>
      <c r="I633" t="s">
        <v>36</v>
      </c>
    </row>
    <row r="634" spans="1:9" x14ac:dyDescent="0.25">
      <c r="A634">
        <v>633</v>
      </c>
      <c r="B634" s="1">
        <v>45966</v>
      </c>
      <c r="C634">
        <v>1116</v>
      </c>
      <c r="D634" t="s">
        <v>31</v>
      </c>
      <c r="E634" t="s">
        <v>11</v>
      </c>
      <c r="F634">
        <v>5</v>
      </c>
      <c r="G634">
        <v>386.09</v>
      </c>
      <c r="H634">
        <v>0.05</v>
      </c>
      <c r="I634" t="s">
        <v>12</v>
      </c>
    </row>
    <row r="635" spans="1:9" x14ac:dyDescent="0.25">
      <c r="A635">
        <v>634</v>
      </c>
      <c r="B635" s="1">
        <v>45417</v>
      </c>
      <c r="C635">
        <v>1839</v>
      </c>
      <c r="D635" t="s">
        <v>31</v>
      </c>
      <c r="E635" t="s">
        <v>11</v>
      </c>
      <c r="F635">
        <v>4</v>
      </c>
      <c r="G635">
        <v>334.24</v>
      </c>
      <c r="H635">
        <v>0.05</v>
      </c>
      <c r="I635" t="s">
        <v>26</v>
      </c>
    </row>
    <row r="636" spans="1:9" x14ac:dyDescent="0.25">
      <c r="A636">
        <v>635</v>
      </c>
      <c r="B636" s="1">
        <v>45999</v>
      </c>
      <c r="C636">
        <v>1176</v>
      </c>
      <c r="D636" t="s">
        <v>31</v>
      </c>
      <c r="F636">
        <v>2</v>
      </c>
      <c r="G636">
        <v>421.13</v>
      </c>
      <c r="H636">
        <v>0</v>
      </c>
      <c r="I636" t="s">
        <v>13</v>
      </c>
    </row>
    <row r="637" spans="1:9" x14ac:dyDescent="0.25">
      <c r="A637">
        <v>636</v>
      </c>
      <c r="B637" s="1">
        <v>45840</v>
      </c>
      <c r="C637">
        <v>1221</v>
      </c>
      <c r="D637" t="s">
        <v>34</v>
      </c>
      <c r="F637">
        <v>4</v>
      </c>
      <c r="G637">
        <v>436.01</v>
      </c>
      <c r="H637">
        <v>0</v>
      </c>
      <c r="I637" t="s">
        <v>26</v>
      </c>
    </row>
    <row r="638" spans="1:9" x14ac:dyDescent="0.25">
      <c r="A638">
        <v>637</v>
      </c>
      <c r="B638" s="1">
        <v>45181</v>
      </c>
      <c r="C638">
        <v>1325</v>
      </c>
      <c r="D638" t="s">
        <v>31</v>
      </c>
      <c r="E638" t="s">
        <v>15</v>
      </c>
      <c r="F638">
        <v>3</v>
      </c>
      <c r="G638">
        <v>485.37</v>
      </c>
      <c r="H638">
        <v>0</v>
      </c>
      <c r="I638" t="s">
        <v>22</v>
      </c>
    </row>
    <row r="639" spans="1:9" x14ac:dyDescent="0.25">
      <c r="A639">
        <v>638</v>
      </c>
      <c r="B639" t="s">
        <v>156</v>
      </c>
      <c r="C639">
        <v>1562</v>
      </c>
      <c r="D639" t="s">
        <v>14</v>
      </c>
      <c r="F639">
        <v>4</v>
      </c>
      <c r="G639">
        <v>410.38</v>
      </c>
      <c r="H639">
        <v>0</v>
      </c>
      <c r="I639" t="s">
        <v>26</v>
      </c>
    </row>
    <row r="640" spans="1:9" x14ac:dyDescent="0.25">
      <c r="A640">
        <v>639</v>
      </c>
      <c r="B640" s="1">
        <v>45330</v>
      </c>
      <c r="C640">
        <v>1847</v>
      </c>
      <c r="D640" t="s">
        <v>30</v>
      </c>
      <c r="F640">
        <v>1</v>
      </c>
      <c r="G640">
        <v>429.73</v>
      </c>
      <c r="I640" t="s">
        <v>36</v>
      </c>
    </row>
    <row r="641" spans="1:9" x14ac:dyDescent="0.25">
      <c r="A641">
        <v>640</v>
      </c>
      <c r="B641" t="s">
        <v>52</v>
      </c>
      <c r="C641">
        <v>1039</v>
      </c>
      <c r="D641" t="s">
        <v>10</v>
      </c>
      <c r="F641">
        <v>1</v>
      </c>
      <c r="G641">
        <v>60.3</v>
      </c>
      <c r="I641" t="s">
        <v>13</v>
      </c>
    </row>
    <row r="642" spans="1:9" x14ac:dyDescent="0.25">
      <c r="A642">
        <v>641</v>
      </c>
      <c r="B642" t="s">
        <v>198</v>
      </c>
      <c r="C642">
        <v>1071</v>
      </c>
      <c r="D642" t="s">
        <v>53</v>
      </c>
      <c r="E642" t="s">
        <v>11</v>
      </c>
      <c r="F642">
        <v>5</v>
      </c>
      <c r="G642">
        <v>481.95</v>
      </c>
      <c r="H642">
        <v>0.1</v>
      </c>
      <c r="I642" t="s">
        <v>22</v>
      </c>
    </row>
    <row r="643" spans="1:9" x14ac:dyDescent="0.25">
      <c r="A643">
        <v>642</v>
      </c>
      <c r="B643" s="1">
        <v>45026</v>
      </c>
      <c r="C643">
        <v>1082</v>
      </c>
      <c r="D643" t="s">
        <v>14</v>
      </c>
      <c r="F643">
        <v>3</v>
      </c>
      <c r="G643">
        <v>188.04</v>
      </c>
      <c r="H643">
        <v>0</v>
      </c>
      <c r="I643" t="s">
        <v>18</v>
      </c>
    </row>
    <row r="644" spans="1:9" x14ac:dyDescent="0.25">
      <c r="A644">
        <v>643</v>
      </c>
      <c r="B644" t="s">
        <v>283</v>
      </c>
      <c r="C644">
        <v>1906</v>
      </c>
      <c r="D644" t="s">
        <v>30</v>
      </c>
      <c r="E644" t="s">
        <v>20</v>
      </c>
      <c r="F644">
        <v>5</v>
      </c>
      <c r="G644">
        <v>386.03</v>
      </c>
      <c r="I644" t="s">
        <v>12</v>
      </c>
    </row>
    <row r="645" spans="1:9" x14ac:dyDescent="0.25">
      <c r="A645">
        <v>644</v>
      </c>
      <c r="B645" s="1">
        <v>45608</v>
      </c>
      <c r="C645">
        <v>1747</v>
      </c>
      <c r="D645" t="s">
        <v>31</v>
      </c>
      <c r="F645">
        <v>1</v>
      </c>
      <c r="G645">
        <v>57.74</v>
      </c>
      <c r="H645">
        <v>0.05</v>
      </c>
      <c r="I645" t="s">
        <v>13</v>
      </c>
    </row>
    <row r="646" spans="1:9" x14ac:dyDescent="0.25">
      <c r="A646">
        <v>645</v>
      </c>
      <c r="B646" s="1">
        <v>45180</v>
      </c>
      <c r="C646">
        <v>1982</v>
      </c>
      <c r="D646" t="s">
        <v>31</v>
      </c>
      <c r="E646" t="s">
        <v>20</v>
      </c>
      <c r="F646">
        <v>3</v>
      </c>
      <c r="G646">
        <v>278.37</v>
      </c>
      <c r="H646">
        <v>0.1</v>
      </c>
      <c r="I646" t="s">
        <v>12</v>
      </c>
    </row>
    <row r="647" spans="1:9" x14ac:dyDescent="0.25">
      <c r="A647">
        <v>646</v>
      </c>
      <c r="B647" t="s">
        <v>284</v>
      </c>
      <c r="C647">
        <v>1411</v>
      </c>
      <c r="D647" t="s">
        <v>10</v>
      </c>
      <c r="E647" t="s">
        <v>11</v>
      </c>
      <c r="F647">
        <v>2</v>
      </c>
      <c r="G647">
        <v>251.29</v>
      </c>
      <c r="I647" t="s">
        <v>13</v>
      </c>
    </row>
    <row r="648" spans="1:9" x14ac:dyDescent="0.25">
      <c r="A648">
        <v>647</v>
      </c>
      <c r="B648" t="s">
        <v>96</v>
      </c>
      <c r="C648">
        <v>1118</v>
      </c>
      <c r="D648" t="s">
        <v>24</v>
      </c>
      <c r="E648" t="s">
        <v>15</v>
      </c>
      <c r="F648">
        <v>2</v>
      </c>
      <c r="G648">
        <v>69.17</v>
      </c>
      <c r="I648" t="s">
        <v>18</v>
      </c>
    </row>
    <row r="649" spans="1:9" x14ac:dyDescent="0.25">
      <c r="A649">
        <v>648</v>
      </c>
      <c r="B649" s="1">
        <v>45329</v>
      </c>
      <c r="C649">
        <v>1048</v>
      </c>
      <c r="D649" t="s">
        <v>30</v>
      </c>
      <c r="E649" t="s">
        <v>15</v>
      </c>
      <c r="F649">
        <v>3</v>
      </c>
      <c r="G649">
        <v>62.81</v>
      </c>
      <c r="I649" t="s">
        <v>13</v>
      </c>
    </row>
    <row r="650" spans="1:9" x14ac:dyDescent="0.25">
      <c r="A650">
        <v>649</v>
      </c>
      <c r="B650" t="s">
        <v>285</v>
      </c>
      <c r="C650">
        <v>1374</v>
      </c>
      <c r="D650" t="s">
        <v>10</v>
      </c>
      <c r="F650">
        <v>4</v>
      </c>
      <c r="G650">
        <v>332.64</v>
      </c>
      <c r="H650">
        <v>0.05</v>
      </c>
      <c r="I650" t="s">
        <v>26</v>
      </c>
    </row>
    <row r="651" spans="1:9" x14ac:dyDescent="0.25">
      <c r="A651">
        <v>650</v>
      </c>
      <c r="B651" t="s">
        <v>286</v>
      </c>
      <c r="C651">
        <v>1825</v>
      </c>
      <c r="D651" t="s">
        <v>53</v>
      </c>
      <c r="E651" t="s">
        <v>11</v>
      </c>
      <c r="F651">
        <v>5</v>
      </c>
      <c r="G651">
        <v>468.3</v>
      </c>
      <c r="I651" t="s">
        <v>22</v>
      </c>
    </row>
    <row r="652" spans="1:9" x14ac:dyDescent="0.25">
      <c r="A652">
        <v>651</v>
      </c>
      <c r="B652" t="s">
        <v>287</v>
      </c>
      <c r="C652">
        <v>1882</v>
      </c>
      <c r="D652" t="s">
        <v>34</v>
      </c>
      <c r="E652" t="s">
        <v>15</v>
      </c>
      <c r="F652">
        <v>2</v>
      </c>
      <c r="G652">
        <v>60.74</v>
      </c>
      <c r="H652">
        <v>0.1</v>
      </c>
      <c r="I652" t="s">
        <v>22</v>
      </c>
    </row>
    <row r="653" spans="1:9" x14ac:dyDescent="0.25">
      <c r="A653">
        <v>652</v>
      </c>
      <c r="B653" t="s">
        <v>288</v>
      </c>
      <c r="C653">
        <v>1195</v>
      </c>
      <c r="D653" t="s">
        <v>17</v>
      </c>
      <c r="F653">
        <v>5</v>
      </c>
      <c r="G653">
        <v>458.8</v>
      </c>
      <c r="H653">
        <v>0.05</v>
      </c>
      <c r="I653" t="s">
        <v>36</v>
      </c>
    </row>
    <row r="654" spans="1:9" x14ac:dyDescent="0.25">
      <c r="A654">
        <v>653</v>
      </c>
      <c r="B654" s="1">
        <v>45383</v>
      </c>
      <c r="C654">
        <v>1026</v>
      </c>
      <c r="D654" t="s">
        <v>17</v>
      </c>
      <c r="E654" t="s">
        <v>20</v>
      </c>
      <c r="F654">
        <v>3</v>
      </c>
      <c r="G654">
        <v>231.89</v>
      </c>
      <c r="H654">
        <v>0.05</v>
      </c>
      <c r="I654" t="s">
        <v>18</v>
      </c>
    </row>
    <row r="655" spans="1:9" x14ac:dyDescent="0.25">
      <c r="A655">
        <v>654</v>
      </c>
      <c r="B655" t="s">
        <v>190</v>
      </c>
      <c r="C655">
        <v>1088</v>
      </c>
      <c r="D655" t="s">
        <v>17</v>
      </c>
      <c r="E655" t="s">
        <v>20</v>
      </c>
      <c r="F655">
        <v>5</v>
      </c>
      <c r="G655">
        <v>431.75</v>
      </c>
      <c r="H655">
        <v>0.05</v>
      </c>
      <c r="I655" t="s">
        <v>18</v>
      </c>
    </row>
    <row r="656" spans="1:9" x14ac:dyDescent="0.25">
      <c r="A656">
        <v>655</v>
      </c>
      <c r="B656" t="s">
        <v>135</v>
      </c>
      <c r="C656">
        <v>1293</v>
      </c>
      <c r="D656" t="s">
        <v>14</v>
      </c>
      <c r="E656" t="s">
        <v>20</v>
      </c>
      <c r="F656">
        <v>3</v>
      </c>
      <c r="G656">
        <v>461.38</v>
      </c>
      <c r="H656">
        <v>0.05</v>
      </c>
      <c r="I656" t="s">
        <v>12</v>
      </c>
    </row>
    <row r="657" spans="1:9" x14ac:dyDescent="0.25">
      <c r="A657">
        <v>656</v>
      </c>
      <c r="B657" t="s">
        <v>289</v>
      </c>
      <c r="C657">
        <v>1634</v>
      </c>
      <c r="D657" t="s">
        <v>34</v>
      </c>
      <c r="E657" t="s">
        <v>20</v>
      </c>
      <c r="F657">
        <v>1</v>
      </c>
      <c r="G657">
        <v>382.78</v>
      </c>
      <c r="I657" t="s">
        <v>22</v>
      </c>
    </row>
    <row r="658" spans="1:9" x14ac:dyDescent="0.25">
      <c r="A658">
        <v>657</v>
      </c>
      <c r="B658" s="1">
        <v>45241</v>
      </c>
      <c r="C658">
        <v>1788</v>
      </c>
      <c r="D658" t="s">
        <v>17</v>
      </c>
      <c r="E658" t="s">
        <v>20</v>
      </c>
      <c r="F658">
        <v>4</v>
      </c>
      <c r="G658">
        <v>406.07</v>
      </c>
      <c r="H658">
        <v>0</v>
      </c>
      <c r="I658" t="s">
        <v>13</v>
      </c>
    </row>
    <row r="659" spans="1:9" x14ac:dyDescent="0.25">
      <c r="A659">
        <v>658</v>
      </c>
      <c r="B659" t="s">
        <v>110</v>
      </c>
      <c r="C659">
        <v>1427</v>
      </c>
      <c r="D659" t="s">
        <v>17</v>
      </c>
      <c r="E659" t="s">
        <v>15</v>
      </c>
      <c r="F659">
        <v>1</v>
      </c>
      <c r="G659">
        <v>338.42</v>
      </c>
      <c r="H659">
        <v>0.05</v>
      </c>
      <c r="I659" t="s">
        <v>36</v>
      </c>
    </row>
    <row r="660" spans="1:9" x14ac:dyDescent="0.25">
      <c r="A660">
        <v>659</v>
      </c>
      <c r="B660" t="s">
        <v>77</v>
      </c>
      <c r="C660">
        <v>1018</v>
      </c>
      <c r="D660" t="s">
        <v>34</v>
      </c>
      <c r="E660" t="s">
        <v>20</v>
      </c>
      <c r="F660">
        <v>3</v>
      </c>
      <c r="G660">
        <v>81.75</v>
      </c>
      <c r="H660">
        <v>0</v>
      </c>
      <c r="I660" t="s">
        <v>12</v>
      </c>
    </row>
    <row r="661" spans="1:9" x14ac:dyDescent="0.25">
      <c r="A661">
        <v>660</v>
      </c>
      <c r="B661" s="1">
        <v>45964</v>
      </c>
      <c r="C661">
        <v>1069</v>
      </c>
      <c r="D661" t="s">
        <v>24</v>
      </c>
      <c r="E661" t="s">
        <v>15</v>
      </c>
      <c r="F661">
        <v>5</v>
      </c>
      <c r="G661">
        <v>25.83</v>
      </c>
      <c r="I661" t="s">
        <v>13</v>
      </c>
    </row>
    <row r="662" spans="1:9" x14ac:dyDescent="0.25">
      <c r="A662">
        <v>661</v>
      </c>
      <c r="B662" t="s">
        <v>134</v>
      </c>
      <c r="C662">
        <v>1529</v>
      </c>
      <c r="D662" t="s">
        <v>14</v>
      </c>
      <c r="F662">
        <v>2</v>
      </c>
      <c r="G662">
        <v>260.35000000000002</v>
      </c>
      <c r="H662">
        <v>0.1</v>
      </c>
      <c r="I662" t="s">
        <v>12</v>
      </c>
    </row>
    <row r="663" spans="1:9" x14ac:dyDescent="0.25">
      <c r="A663">
        <v>662</v>
      </c>
      <c r="B663" s="1">
        <v>45783</v>
      </c>
      <c r="C663">
        <v>1833</v>
      </c>
      <c r="D663" t="s">
        <v>53</v>
      </c>
      <c r="F663">
        <v>4</v>
      </c>
      <c r="G663">
        <v>214.12</v>
      </c>
      <c r="H663">
        <v>0.1</v>
      </c>
      <c r="I663" t="s">
        <v>22</v>
      </c>
    </row>
    <row r="664" spans="1:9" x14ac:dyDescent="0.25">
      <c r="A664">
        <v>663</v>
      </c>
      <c r="B664" t="s">
        <v>250</v>
      </c>
      <c r="C664">
        <v>1058</v>
      </c>
      <c r="D664" t="s">
        <v>53</v>
      </c>
      <c r="E664" t="s">
        <v>11</v>
      </c>
      <c r="F664">
        <v>3</v>
      </c>
      <c r="G664">
        <v>109.51</v>
      </c>
      <c r="I664" t="s">
        <v>18</v>
      </c>
    </row>
    <row r="665" spans="1:9" x14ac:dyDescent="0.25">
      <c r="A665">
        <v>664</v>
      </c>
      <c r="B665" t="s">
        <v>106</v>
      </c>
      <c r="C665">
        <v>1459</v>
      </c>
      <c r="D665" t="s">
        <v>31</v>
      </c>
      <c r="E665" t="s">
        <v>15</v>
      </c>
      <c r="F665">
        <v>2</v>
      </c>
      <c r="G665">
        <v>154.15</v>
      </c>
      <c r="H665">
        <v>0.05</v>
      </c>
      <c r="I665" t="s">
        <v>12</v>
      </c>
    </row>
    <row r="666" spans="1:9" x14ac:dyDescent="0.25">
      <c r="A666">
        <v>665</v>
      </c>
      <c r="B666" t="s">
        <v>278</v>
      </c>
      <c r="C666">
        <v>1721</v>
      </c>
      <c r="D666" t="s">
        <v>10</v>
      </c>
      <c r="E666" t="s">
        <v>15</v>
      </c>
      <c r="F666">
        <v>2</v>
      </c>
      <c r="G666">
        <v>370.19</v>
      </c>
      <c r="H666">
        <v>0</v>
      </c>
      <c r="I666" t="s">
        <v>26</v>
      </c>
    </row>
    <row r="667" spans="1:9" x14ac:dyDescent="0.25">
      <c r="A667">
        <v>666</v>
      </c>
      <c r="B667" s="1">
        <v>45272</v>
      </c>
      <c r="C667">
        <v>1762</v>
      </c>
      <c r="D667" t="s">
        <v>53</v>
      </c>
      <c r="F667">
        <v>3</v>
      </c>
      <c r="G667">
        <v>282.73</v>
      </c>
      <c r="H667">
        <v>0.05</v>
      </c>
      <c r="I667" t="s">
        <v>18</v>
      </c>
    </row>
    <row r="668" spans="1:9" x14ac:dyDescent="0.25">
      <c r="A668">
        <v>667</v>
      </c>
      <c r="B668" t="s">
        <v>290</v>
      </c>
      <c r="C668">
        <v>1750</v>
      </c>
      <c r="D668" t="s">
        <v>24</v>
      </c>
      <c r="E668" t="s">
        <v>11</v>
      </c>
      <c r="F668">
        <v>3</v>
      </c>
      <c r="G668">
        <v>238.5</v>
      </c>
      <c r="H668">
        <v>0.05</v>
      </c>
      <c r="I668" t="s">
        <v>13</v>
      </c>
    </row>
    <row r="669" spans="1:9" x14ac:dyDescent="0.25">
      <c r="A669">
        <v>668</v>
      </c>
      <c r="B669" t="s">
        <v>73</v>
      </c>
      <c r="C669">
        <v>1350</v>
      </c>
      <c r="D669" t="s">
        <v>34</v>
      </c>
      <c r="E669" t="s">
        <v>20</v>
      </c>
      <c r="F669">
        <v>5</v>
      </c>
      <c r="G669">
        <v>34.92</v>
      </c>
      <c r="H669">
        <v>0.1</v>
      </c>
      <c r="I669" t="s">
        <v>26</v>
      </c>
    </row>
    <row r="670" spans="1:9" x14ac:dyDescent="0.25">
      <c r="A670">
        <v>669</v>
      </c>
      <c r="B670" t="s">
        <v>131</v>
      </c>
      <c r="C670">
        <v>1128</v>
      </c>
      <c r="D670" t="s">
        <v>31</v>
      </c>
      <c r="E670" t="s">
        <v>11</v>
      </c>
      <c r="F670">
        <v>3</v>
      </c>
      <c r="G670">
        <v>267.44</v>
      </c>
      <c r="H670">
        <v>0.05</v>
      </c>
      <c r="I670" t="s">
        <v>22</v>
      </c>
    </row>
    <row r="671" spans="1:9" x14ac:dyDescent="0.25">
      <c r="A671">
        <v>670</v>
      </c>
      <c r="B671" s="1">
        <v>45901</v>
      </c>
      <c r="C671">
        <v>1489</v>
      </c>
      <c r="D671" t="s">
        <v>10</v>
      </c>
      <c r="E671" t="s">
        <v>15</v>
      </c>
      <c r="F671">
        <v>4</v>
      </c>
      <c r="G671">
        <v>276.11</v>
      </c>
      <c r="I671" t="s">
        <v>13</v>
      </c>
    </row>
    <row r="672" spans="1:9" x14ac:dyDescent="0.25">
      <c r="A672">
        <v>671</v>
      </c>
      <c r="B672" t="s">
        <v>283</v>
      </c>
      <c r="C672">
        <v>1856</v>
      </c>
      <c r="D672" t="s">
        <v>31</v>
      </c>
      <c r="E672" t="s">
        <v>15</v>
      </c>
      <c r="F672">
        <v>2</v>
      </c>
      <c r="G672">
        <v>335.03</v>
      </c>
      <c r="H672">
        <v>0.1</v>
      </c>
      <c r="I672" t="s">
        <v>36</v>
      </c>
    </row>
    <row r="673" spans="1:9" x14ac:dyDescent="0.25">
      <c r="A673">
        <v>672</v>
      </c>
      <c r="B673" t="s">
        <v>240</v>
      </c>
      <c r="C673">
        <v>1104</v>
      </c>
      <c r="D673" t="s">
        <v>24</v>
      </c>
      <c r="E673" t="s">
        <v>15</v>
      </c>
      <c r="F673">
        <v>5</v>
      </c>
      <c r="G673">
        <v>269.94</v>
      </c>
      <c r="H673">
        <v>0</v>
      </c>
      <c r="I673" t="s">
        <v>13</v>
      </c>
    </row>
    <row r="674" spans="1:9" x14ac:dyDescent="0.25">
      <c r="A674">
        <v>673</v>
      </c>
      <c r="B674" s="1">
        <v>44995</v>
      </c>
      <c r="C674">
        <v>1681</v>
      </c>
      <c r="D674" t="s">
        <v>31</v>
      </c>
      <c r="F674">
        <v>2</v>
      </c>
      <c r="G674">
        <v>453.2</v>
      </c>
      <c r="H674">
        <v>0.05</v>
      </c>
      <c r="I674" t="s">
        <v>13</v>
      </c>
    </row>
    <row r="675" spans="1:9" x14ac:dyDescent="0.25">
      <c r="A675">
        <v>674</v>
      </c>
      <c r="B675" t="s">
        <v>94</v>
      </c>
      <c r="C675">
        <v>1982</v>
      </c>
      <c r="D675" t="s">
        <v>31</v>
      </c>
      <c r="F675">
        <v>1</v>
      </c>
      <c r="G675">
        <v>199.08</v>
      </c>
      <c r="H675">
        <v>0.1</v>
      </c>
      <c r="I675" t="s">
        <v>13</v>
      </c>
    </row>
    <row r="676" spans="1:9" x14ac:dyDescent="0.25">
      <c r="A676">
        <v>675</v>
      </c>
      <c r="B676" s="1">
        <v>45329</v>
      </c>
      <c r="C676">
        <v>1092</v>
      </c>
      <c r="D676" t="s">
        <v>31</v>
      </c>
      <c r="F676">
        <v>4</v>
      </c>
      <c r="G676">
        <v>31.49</v>
      </c>
      <c r="H676">
        <v>0.05</v>
      </c>
      <c r="I676" t="s">
        <v>36</v>
      </c>
    </row>
    <row r="677" spans="1:9" x14ac:dyDescent="0.25">
      <c r="A677">
        <v>676</v>
      </c>
      <c r="B677" t="s">
        <v>291</v>
      </c>
      <c r="C677">
        <v>1716</v>
      </c>
      <c r="D677" t="s">
        <v>10</v>
      </c>
      <c r="E677" t="s">
        <v>11</v>
      </c>
      <c r="F677">
        <v>2</v>
      </c>
      <c r="G677">
        <v>486.1</v>
      </c>
      <c r="H677">
        <v>0</v>
      </c>
      <c r="I677" t="s">
        <v>12</v>
      </c>
    </row>
    <row r="678" spans="1:9" x14ac:dyDescent="0.25">
      <c r="A678">
        <v>677</v>
      </c>
      <c r="B678" s="1">
        <v>45334</v>
      </c>
      <c r="C678">
        <v>1324</v>
      </c>
      <c r="D678" t="s">
        <v>10</v>
      </c>
      <c r="E678" t="s">
        <v>15</v>
      </c>
      <c r="F678">
        <v>2</v>
      </c>
      <c r="G678">
        <v>433.83</v>
      </c>
      <c r="I678" t="s">
        <v>13</v>
      </c>
    </row>
    <row r="679" spans="1:9" x14ac:dyDescent="0.25">
      <c r="A679">
        <v>678</v>
      </c>
      <c r="B679" t="s">
        <v>77</v>
      </c>
      <c r="C679">
        <v>1991</v>
      </c>
      <c r="D679" t="s">
        <v>14</v>
      </c>
      <c r="F679">
        <v>1</v>
      </c>
      <c r="G679">
        <v>375.98</v>
      </c>
      <c r="H679">
        <v>0.05</v>
      </c>
      <c r="I679" t="s">
        <v>13</v>
      </c>
    </row>
    <row r="680" spans="1:9" x14ac:dyDescent="0.25">
      <c r="A680">
        <v>679</v>
      </c>
      <c r="B680" s="1">
        <v>45414</v>
      </c>
      <c r="C680">
        <v>1991</v>
      </c>
      <c r="D680" t="s">
        <v>30</v>
      </c>
      <c r="E680" t="s">
        <v>20</v>
      </c>
      <c r="F680">
        <v>1</v>
      </c>
      <c r="G680">
        <v>52.89</v>
      </c>
      <c r="H680">
        <v>0</v>
      </c>
      <c r="I680" t="s">
        <v>18</v>
      </c>
    </row>
    <row r="681" spans="1:9" x14ac:dyDescent="0.25">
      <c r="A681">
        <v>680</v>
      </c>
      <c r="B681" t="s">
        <v>124</v>
      </c>
      <c r="C681">
        <v>1210</v>
      </c>
      <c r="D681" t="s">
        <v>24</v>
      </c>
      <c r="E681" t="s">
        <v>11</v>
      </c>
      <c r="F681">
        <v>5</v>
      </c>
      <c r="G681">
        <v>412.59</v>
      </c>
      <c r="H681">
        <v>0.1</v>
      </c>
      <c r="I681" t="s">
        <v>26</v>
      </c>
    </row>
    <row r="682" spans="1:9" x14ac:dyDescent="0.25">
      <c r="A682">
        <v>681</v>
      </c>
      <c r="B682" t="s">
        <v>292</v>
      </c>
      <c r="C682">
        <v>1148</v>
      </c>
      <c r="D682" t="s">
        <v>17</v>
      </c>
      <c r="F682">
        <v>4</v>
      </c>
      <c r="G682">
        <v>222.18</v>
      </c>
      <c r="H682">
        <v>0</v>
      </c>
      <c r="I682" t="s">
        <v>26</v>
      </c>
    </row>
    <row r="683" spans="1:9" x14ac:dyDescent="0.25">
      <c r="A683">
        <v>682</v>
      </c>
      <c r="B683" t="s">
        <v>293</v>
      </c>
      <c r="C683">
        <v>1356</v>
      </c>
      <c r="D683" t="s">
        <v>10</v>
      </c>
      <c r="E683" t="s">
        <v>11</v>
      </c>
      <c r="F683">
        <v>5</v>
      </c>
      <c r="G683">
        <v>40.99</v>
      </c>
      <c r="H683">
        <v>0</v>
      </c>
      <c r="I683" t="s">
        <v>12</v>
      </c>
    </row>
    <row r="684" spans="1:9" x14ac:dyDescent="0.25">
      <c r="A684">
        <v>683</v>
      </c>
      <c r="B684" s="1">
        <v>45875</v>
      </c>
      <c r="C684">
        <v>1510</v>
      </c>
      <c r="D684" t="s">
        <v>10</v>
      </c>
      <c r="E684" t="s">
        <v>20</v>
      </c>
      <c r="F684">
        <v>5</v>
      </c>
      <c r="G684">
        <v>62.01</v>
      </c>
      <c r="H684">
        <v>0.1</v>
      </c>
      <c r="I684" t="s">
        <v>22</v>
      </c>
    </row>
    <row r="685" spans="1:9" x14ac:dyDescent="0.25">
      <c r="A685">
        <v>684</v>
      </c>
      <c r="B685" t="s">
        <v>88</v>
      </c>
      <c r="C685">
        <v>1558</v>
      </c>
      <c r="D685" t="s">
        <v>10</v>
      </c>
      <c r="E685" t="s">
        <v>20</v>
      </c>
      <c r="F685">
        <v>4</v>
      </c>
      <c r="G685">
        <v>196.89</v>
      </c>
      <c r="H685">
        <v>0</v>
      </c>
      <c r="I685" t="s">
        <v>26</v>
      </c>
    </row>
    <row r="686" spans="1:9" x14ac:dyDescent="0.25">
      <c r="A686">
        <v>685</v>
      </c>
      <c r="B686" s="1">
        <v>45661</v>
      </c>
      <c r="C686">
        <v>1044</v>
      </c>
      <c r="D686" t="s">
        <v>34</v>
      </c>
      <c r="E686" t="s">
        <v>15</v>
      </c>
      <c r="F686">
        <v>2</v>
      </c>
      <c r="G686">
        <v>375.91</v>
      </c>
      <c r="H686">
        <v>0.1</v>
      </c>
      <c r="I686" t="s">
        <v>12</v>
      </c>
    </row>
    <row r="687" spans="1:9" x14ac:dyDescent="0.25">
      <c r="A687">
        <v>686</v>
      </c>
      <c r="B687" t="s">
        <v>159</v>
      </c>
      <c r="C687">
        <v>1608</v>
      </c>
      <c r="D687" t="s">
        <v>34</v>
      </c>
      <c r="E687" t="s">
        <v>20</v>
      </c>
      <c r="F687">
        <v>3</v>
      </c>
      <c r="G687">
        <v>479.12</v>
      </c>
      <c r="H687">
        <v>0</v>
      </c>
      <c r="I687" t="s">
        <v>22</v>
      </c>
    </row>
    <row r="688" spans="1:9" x14ac:dyDescent="0.25">
      <c r="A688">
        <v>687</v>
      </c>
      <c r="B688" t="s">
        <v>294</v>
      </c>
      <c r="C688">
        <v>1872</v>
      </c>
      <c r="D688" t="s">
        <v>34</v>
      </c>
      <c r="E688" t="s">
        <v>11</v>
      </c>
      <c r="F688">
        <v>1</v>
      </c>
      <c r="G688">
        <v>12.46</v>
      </c>
      <c r="I688" t="s">
        <v>22</v>
      </c>
    </row>
    <row r="689" spans="1:9" x14ac:dyDescent="0.25">
      <c r="A689">
        <v>688</v>
      </c>
      <c r="B689" s="1">
        <v>45873</v>
      </c>
      <c r="C689">
        <v>1057</v>
      </c>
      <c r="D689" t="s">
        <v>10</v>
      </c>
      <c r="E689" t="s">
        <v>20</v>
      </c>
      <c r="F689">
        <v>2</v>
      </c>
      <c r="G689">
        <v>376.67</v>
      </c>
      <c r="H689">
        <v>0.1</v>
      </c>
      <c r="I689" t="s">
        <v>18</v>
      </c>
    </row>
    <row r="690" spans="1:9" x14ac:dyDescent="0.25">
      <c r="A690">
        <v>689</v>
      </c>
      <c r="B690" s="1">
        <v>45577</v>
      </c>
      <c r="C690">
        <v>1641</v>
      </c>
      <c r="D690" t="s">
        <v>17</v>
      </c>
      <c r="E690" t="s">
        <v>15</v>
      </c>
      <c r="F690">
        <v>2</v>
      </c>
      <c r="G690">
        <v>100.16</v>
      </c>
      <c r="H690">
        <v>0.1</v>
      </c>
      <c r="I690" t="s">
        <v>18</v>
      </c>
    </row>
    <row r="691" spans="1:9" x14ac:dyDescent="0.25">
      <c r="A691">
        <v>690</v>
      </c>
      <c r="B691" t="s">
        <v>295</v>
      </c>
      <c r="C691">
        <v>1127</v>
      </c>
      <c r="D691" t="s">
        <v>10</v>
      </c>
      <c r="E691" t="s">
        <v>15</v>
      </c>
      <c r="F691">
        <v>5</v>
      </c>
      <c r="G691">
        <v>427.6</v>
      </c>
      <c r="I691" t="s">
        <v>12</v>
      </c>
    </row>
    <row r="692" spans="1:9" x14ac:dyDescent="0.25">
      <c r="A692">
        <v>691</v>
      </c>
      <c r="B692" t="s">
        <v>48</v>
      </c>
      <c r="C692">
        <v>1218</v>
      </c>
      <c r="D692" t="s">
        <v>10</v>
      </c>
      <c r="E692" t="s">
        <v>20</v>
      </c>
      <c r="F692">
        <v>1</v>
      </c>
      <c r="G692">
        <v>132.84</v>
      </c>
      <c r="H692">
        <v>0.05</v>
      </c>
      <c r="I692" t="s">
        <v>12</v>
      </c>
    </row>
    <row r="693" spans="1:9" x14ac:dyDescent="0.25">
      <c r="A693">
        <v>692</v>
      </c>
      <c r="B693" t="s">
        <v>184</v>
      </c>
      <c r="C693">
        <v>1851</v>
      </c>
      <c r="D693" t="s">
        <v>30</v>
      </c>
      <c r="E693" t="s">
        <v>20</v>
      </c>
      <c r="F693">
        <v>3</v>
      </c>
      <c r="G693">
        <v>72.83</v>
      </c>
      <c r="H693">
        <v>0.05</v>
      </c>
      <c r="I693" t="s">
        <v>13</v>
      </c>
    </row>
    <row r="694" spans="1:9" x14ac:dyDescent="0.25">
      <c r="A694">
        <v>693</v>
      </c>
      <c r="B694" t="s">
        <v>296</v>
      </c>
      <c r="C694">
        <v>1163</v>
      </c>
      <c r="D694" t="s">
        <v>24</v>
      </c>
      <c r="E694" t="s">
        <v>11</v>
      </c>
      <c r="F694">
        <v>2</v>
      </c>
      <c r="G694">
        <v>165.72</v>
      </c>
      <c r="I694" t="s">
        <v>36</v>
      </c>
    </row>
    <row r="695" spans="1:9" x14ac:dyDescent="0.25">
      <c r="A695">
        <v>694</v>
      </c>
      <c r="B695" t="s">
        <v>297</v>
      </c>
      <c r="C695">
        <v>1349</v>
      </c>
      <c r="D695" t="s">
        <v>24</v>
      </c>
      <c r="E695" t="s">
        <v>15</v>
      </c>
      <c r="F695">
        <v>5</v>
      </c>
      <c r="G695">
        <v>287.76</v>
      </c>
      <c r="H695">
        <v>0.1</v>
      </c>
      <c r="I695" t="s">
        <v>26</v>
      </c>
    </row>
    <row r="696" spans="1:9" x14ac:dyDescent="0.25">
      <c r="A696">
        <v>695</v>
      </c>
      <c r="B696" t="s">
        <v>175</v>
      </c>
      <c r="C696">
        <v>1952</v>
      </c>
      <c r="D696" t="s">
        <v>34</v>
      </c>
      <c r="E696" t="s">
        <v>11</v>
      </c>
      <c r="F696">
        <v>3</v>
      </c>
      <c r="G696">
        <v>130.63</v>
      </c>
      <c r="H696">
        <v>0.05</v>
      </c>
      <c r="I696" t="s">
        <v>12</v>
      </c>
    </row>
    <row r="697" spans="1:9" x14ac:dyDescent="0.25">
      <c r="A697">
        <v>696</v>
      </c>
      <c r="B697" s="1">
        <v>45811</v>
      </c>
      <c r="C697">
        <v>1021</v>
      </c>
      <c r="D697" t="s">
        <v>17</v>
      </c>
      <c r="E697" t="s">
        <v>20</v>
      </c>
      <c r="F697">
        <v>3</v>
      </c>
      <c r="G697">
        <v>75.81</v>
      </c>
      <c r="H697">
        <v>0.1</v>
      </c>
      <c r="I697" t="s">
        <v>26</v>
      </c>
    </row>
    <row r="698" spans="1:9" x14ac:dyDescent="0.25">
      <c r="A698">
        <v>697</v>
      </c>
      <c r="B698" s="1">
        <v>45874</v>
      </c>
      <c r="C698">
        <v>1575</v>
      </c>
      <c r="D698" t="s">
        <v>30</v>
      </c>
      <c r="F698">
        <v>3</v>
      </c>
      <c r="G698">
        <v>389.64</v>
      </c>
      <c r="I698" t="s">
        <v>22</v>
      </c>
    </row>
    <row r="699" spans="1:9" x14ac:dyDescent="0.25">
      <c r="A699">
        <v>698</v>
      </c>
      <c r="B699" t="s">
        <v>298</v>
      </c>
      <c r="C699">
        <v>1612</v>
      </c>
      <c r="D699" t="s">
        <v>10</v>
      </c>
      <c r="E699" t="s">
        <v>15</v>
      </c>
      <c r="F699">
        <v>5</v>
      </c>
      <c r="G699">
        <v>50.17</v>
      </c>
      <c r="H699">
        <v>0.1</v>
      </c>
      <c r="I699" t="s">
        <v>18</v>
      </c>
    </row>
    <row r="700" spans="1:9" x14ac:dyDescent="0.25">
      <c r="A700">
        <v>699</v>
      </c>
      <c r="B700" s="1">
        <v>45693</v>
      </c>
      <c r="C700">
        <v>1322</v>
      </c>
      <c r="D700" t="s">
        <v>14</v>
      </c>
      <c r="E700" t="s">
        <v>20</v>
      </c>
      <c r="F700">
        <v>1</v>
      </c>
      <c r="G700">
        <v>366.44</v>
      </c>
      <c r="H700">
        <v>0</v>
      </c>
      <c r="I700" t="s">
        <v>22</v>
      </c>
    </row>
    <row r="701" spans="1:9" x14ac:dyDescent="0.25">
      <c r="A701">
        <v>700</v>
      </c>
      <c r="B701" t="s">
        <v>299</v>
      </c>
      <c r="C701">
        <v>1435</v>
      </c>
      <c r="D701" t="s">
        <v>53</v>
      </c>
      <c r="F701">
        <v>5</v>
      </c>
      <c r="G701">
        <v>114.25</v>
      </c>
      <c r="H701">
        <v>0</v>
      </c>
      <c r="I701" t="s">
        <v>22</v>
      </c>
    </row>
    <row r="702" spans="1:9" x14ac:dyDescent="0.25">
      <c r="A702">
        <v>701</v>
      </c>
      <c r="B702" t="s">
        <v>41</v>
      </c>
      <c r="C702">
        <v>1386</v>
      </c>
      <c r="D702" t="s">
        <v>24</v>
      </c>
      <c r="F702">
        <v>2</v>
      </c>
      <c r="G702">
        <v>189.25</v>
      </c>
      <c r="H702">
        <v>0.05</v>
      </c>
      <c r="I702" t="s">
        <v>22</v>
      </c>
    </row>
    <row r="703" spans="1:9" x14ac:dyDescent="0.25">
      <c r="A703">
        <v>702</v>
      </c>
      <c r="B703" t="s">
        <v>136</v>
      </c>
      <c r="C703">
        <v>1747</v>
      </c>
      <c r="D703" t="s">
        <v>24</v>
      </c>
      <c r="E703" t="s">
        <v>15</v>
      </c>
      <c r="F703">
        <v>4</v>
      </c>
      <c r="G703">
        <v>255.55</v>
      </c>
      <c r="H703">
        <v>0</v>
      </c>
      <c r="I703" t="s">
        <v>26</v>
      </c>
    </row>
    <row r="704" spans="1:9" x14ac:dyDescent="0.25">
      <c r="A704">
        <v>703</v>
      </c>
      <c r="B704" t="s">
        <v>300</v>
      </c>
      <c r="C704">
        <v>1262</v>
      </c>
      <c r="D704" t="s">
        <v>31</v>
      </c>
      <c r="E704" t="s">
        <v>11</v>
      </c>
      <c r="F704">
        <v>2</v>
      </c>
      <c r="G704">
        <v>425.51</v>
      </c>
      <c r="H704">
        <v>0.05</v>
      </c>
      <c r="I704" t="s">
        <v>22</v>
      </c>
    </row>
    <row r="705" spans="1:9" x14ac:dyDescent="0.25">
      <c r="A705">
        <v>704</v>
      </c>
      <c r="B705" t="s">
        <v>152</v>
      </c>
      <c r="C705">
        <v>1466</v>
      </c>
      <c r="D705" t="s">
        <v>34</v>
      </c>
      <c r="F705">
        <v>2</v>
      </c>
      <c r="G705">
        <v>97.78</v>
      </c>
      <c r="H705">
        <v>0.05</v>
      </c>
      <c r="I705" t="s">
        <v>12</v>
      </c>
    </row>
    <row r="706" spans="1:9" x14ac:dyDescent="0.25">
      <c r="A706">
        <v>705</v>
      </c>
      <c r="B706" t="s">
        <v>301</v>
      </c>
      <c r="C706">
        <v>1660</v>
      </c>
      <c r="D706" t="s">
        <v>30</v>
      </c>
      <c r="E706" t="s">
        <v>20</v>
      </c>
      <c r="F706">
        <v>1</v>
      </c>
      <c r="G706">
        <v>117.22</v>
      </c>
      <c r="I706" t="s">
        <v>18</v>
      </c>
    </row>
    <row r="707" spans="1:9" x14ac:dyDescent="0.25">
      <c r="A707">
        <v>706</v>
      </c>
      <c r="B707" t="s">
        <v>246</v>
      </c>
      <c r="C707">
        <v>1346</v>
      </c>
      <c r="D707" t="s">
        <v>10</v>
      </c>
      <c r="E707" t="s">
        <v>20</v>
      </c>
      <c r="F707">
        <v>3</v>
      </c>
      <c r="G707">
        <v>124.67</v>
      </c>
      <c r="H707">
        <v>0.05</v>
      </c>
      <c r="I707" t="s">
        <v>22</v>
      </c>
    </row>
    <row r="708" spans="1:9" x14ac:dyDescent="0.25">
      <c r="A708">
        <v>707</v>
      </c>
      <c r="B708" s="1">
        <v>45211</v>
      </c>
      <c r="C708">
        <v>1111</v>
      </c>
      <c r="D708" t="s">
        <v>31</v>
      </c>
      <c r="F708">
        <v>4</v>
      </c>
      <c r="G708">
        <v>459.77</v>
      </c>
      <c r="H708">
        <v>0</v>
      </c>
      <c r="I708" t="s">
        <v>13</v>
      </c>
    </row>
    <row r="709" spans="1:9" x14ac:dyDescent="0.25">
      <c r="A709">
        <v>708</v>
      </c>
      <c r="B709" s="1">
        <v>45847</v>
      </c>
      <c r="C709">
        <v>1254</v>
      </c>
      <c r="D709" t="s">
        <v>31</v>
      </c>
      <c r="E709" t="s">
        <v>11</v>
      </c>
      <c r="F709">
        <v>5</v>
      </c>
      <c r="G709">
        <v>320.45</v>
      </c>
      <c r="H709">
        <v>0.1</v>
      </c>
      <c r="I709" t="s">
        <v>12</v>
      </c>
    </row>
    <row r="710" spans="1:9" x14ac:dyDescent="0.25">
      <c r="A710">
        <v>709</v>
      </c>
      <c r="B710" s="1">
        <v>45569</v>
      </c>
      <c r="C710">
        <v>1990</v>
      </c>
      <c r="D710" t="s">
        <v>24</v>
      </c>
      <c r="E710" t="s">
        <v>15</v>
      </c>
      <c r="F710">
        <v>4</v>
      </c>
      <c r="G710">
        <v>330.3</v>
      </c>
      <c r="H710">
        <v>0.1</v>
      </c>
      <c r="I710" t="s">
        <v>22</v>
      </c>
    </row>
    <row r="711" spans="1:9" x14ac:dyDescent="0.25">
      <c r="A711">
        <v>710</v>
      </c>
      <c r="B711" t="s">
        <v>302</v>
      </c>
      <c r="C711">
        <v>1213</v>
      </c>
      <c r="D711" t="s">
        <v>10</v>
      </c>
      <c r="E711" t="s">
        <v>20</v>
      </c>
      <c r="F711">
        <v>4</v>
      </c>
      <c r="G711">
        <v>486.61</v>
      </c>
      <c r="H711">
        <v>0.05</v>
      </c>
      <c r="I711" t="s">
        <v>22</v>
      </c>
    </row>
    <row r="712" spans="1:9" x14ac:dyDescent="0.25">
      <c r="A712">
        <v>711</v>
      </c>
      <c r="B712" t="s">
        <v>170</v>
      </c>
      <c r="C712">
        <v>1957</v>
      </c>
      <c r="D712" t="s">
        <v>17</v>
      </c>
      <c r="E712" t="s">
        <v>20</v>
      </c>
      <c r="F712">
        <v>3</v>
      </c>
      <c r="G712">
        <v>248.56</v>
      </c>
      <c r="I712" t="s">
        <v>22</v>
      </c>
    </row>
    <row r="713" spans="1:9" x14ac:dyDescent="0.25">
      <c r="A713">
        <v>712</v>
      </c>
      <c r="B713" s="1">
        <v>45510</v>
      </c>
      <c r="C713">
        <v>1643</v>
      </c>
      <c r="D713" t="s">
        <v>53</v>
      </c>
      <c r="E713" t="s">
        <v>15</v>
      </c>
      <c r="F713">
        <v>4</v>
      </c>
      <c r="G713">
        <v>91.15</v>
      </c>
      <c r="H713">
        <v>0</v>
      </c>
      <c r="I713" t="s">
        <v>22</v>
      </c>
    </row>
    <row r="714" spans="1:9" x14ac:dyDescent="0.25">
      <c r="A714">
        <v>713</v>
      </c>
      <c r="B714" t="s">
        <v>256</v>
      </c>
      <c r="C714">
        <v>1564</v>
      </c>
      <c r="D714" t="s">
        <v>24</v>
      </c>
      <c r="E714" t="s">
        <v>15</v>
      </c>
      <c r="F714">
        <v>2</v>
      </c>
      <c r="G714">
        <v>101.58</v>
      </c>
      <c r="H714">
        <v>0.1</v>
      </c>
      <c r="I714" t="s">
        <v>22</v>
      </c>
    </row>
    <row r="715" spans="1:9" x14ac:dyDescent="0.25">
      <c r="A715">
        <v>714</v>
      </c>
      <c r="B715" t="s">
        <v>303</v>
      </c>
      <c r="C715">
        <v>1456</v>
      </c>
      <c r="D715" t="s">
        <v>10</v>
      </c>
      <c r="E715" t="s">
        <v>15</v>
      </c>
      <c r="F715">
        <v>4</v>
      </c>
      <c r="G715">
        <v>407.47</v>
      </c>
      <c r="H715">
        <v>0</v>
      </c>
      <c r="I715" t="s">
        <v>26</v>
      </c>
    </row>
    <row r="716" spans="1:9" x14ac:dyDescent="0.25">
      <c r="A716">
        <v>715</v>
      </c>
      <c r="B716" t="s">
        <v>304</v>
      </c>
      <c r="C716">
        <v>1370</v>
      </c>
      <c r="D716" t="s">
        <v>30</v>
      </c>
      <c r="F716">
        <v>2</v>
      </c>
      <c r="G716">
        <v>299.49</v>
      </c>
      <c r="I716" t="s">
        <v>13</v>
      </c>
    </row>
    <row r="717" spans="1:9" x14ac:dyDescent="0.25">
      <c r="A717">
        <v>716</v>
      </c>
      <c r="B717" t="s">
        <v>121</v>
      </c>
      <c r="C717">
        <v>1369</v>
      </c>
      <c r="D717" t="s">
        <v>14</v>
      </c>
      <c r="E717" t="s">
        <v>11</v>
      </c>
      <c r="F717">
        <v>2</v>
      </c>
      <c r="G717">
        <v>291.01</v>
      </c>
      <c r="H717">
        <v>0.05</v>
      </c>
      <c r="I717" t="s">
        <v>18</v>
      </c>
    </row>
    <row r="718" spans="1:9" x14ac:dyDescent="0.25">
      <c r="A718">
        <v>717</v>
      </c>
      <c r="B718" t="s">
        <v>183</v>
      </c>
      <c r="C718">
        <v>1756</v>
      </c>
      <c r="D718" t="s">
        <v>53</v>
      </c>
      <c r="E718" t="s">
        <v>15</v>
      </c>
      <c r="F718">
        <v>1</v>
      </c>
      <c r="G718">
        <v>91.51</v>
      </c>
      <c r="H718">
        <v>0.05</v>
      </c>
      <c r="I718" t="s">
        <v>22</v>
      </c>
    </row>
    <row r="719" spans="1:9" x14ac:dyDescent="0.25">
      <c r="A719">
        <v>718</v>
      </c>
      <c r="B719" s="1">
        <v>44997</v>
      </c>
      <c r="C719">
        <v>1138</v>
      </c>
      <c r="D719" t="s">
        <v>17</v>
      </c>
      <c r="E719" t="s">
        <v>11</v>
      </c>
      <c r="F719">
        <v>3</v>
      </c>
      <c r="G719">
        <v>474.15</v>
      </c>
      <c r="H719">
        <v>0.05</v>
      </c>
      <c r="I719" t="s">
        <v>26</v>
      </c>
    </row>
    <row r="720" spans="1:9" x14ac:dyDescent="0.25">
      <c r="A720">
        <v>719</v>
      </c>
      <c r="B720" s="1">
        <v>45327</v>
      </c>
      <c r="C720">
        <v>1362</v>
      </c>
      <c r="D720" t="s">
        <v>30</v>
      </c>
      <c r="F720">
        <v>2</v>
      </c>
      <c r="G720">
        <v>117.49</v>
      </c>
      <c r="I720" t="s">
        <v>22</v>
      </c>
    </row>
    <row r="721" spans="1:9" x14ac:dyDescent="0.25">
      <c r="A721">
        <v>720</v>
      </c>
      <c r="B721" t="s">
        <v>305</v>
      </c>
      <c r="C721">
        <v>1472</v>
      </c>
      <c r="D721" t="s">
        <v>34</v>
      </c>
      <c r="E721" t="s">
        <v>15</v>
      </c>
      <c r="F721">
        <v>5</v>
      </c>
      <c r="G721">
        <v>333.23</v>
      </c>
      <c r="H721">
        <v>0.1</v>
      </c>
      <c r="I721" t="s">
        <v>18</v>
      </c>
    </row>
    <row r="722" spans="1:9" x14ac:dyDescent="0.25">
      <c r="A722">
        <v>721</v>
      </c>
      <c r="B722" t="s">
        <v>85</v>
      </c>
      <c r="C722">
        <v>1377</v>
      </c>
      <c r="D722" t="s">
        <v>31</v>
      </c>
      <c r="F722">
        <v>5</v>
      </c>
      <c r="G722">
        <v>299.39</v>
      </c>
      <c r="H722">
        <v>0.05</v>
      </c>
      <c r="I722" t="s">
        <v>26</v>
      </c>
    </row>
    <row r="723" spans="1:9" x14ac:dyDescent="0.25">
      <c r="A723">
        <v>722</v>
      </c>
      <c r="B723" s="1">
        <v>45605</v>
      </c>
      <c r="C723">
        <v>1776</v>
      </c>
      <c r="D723" t="s">
        <v>17</v>
      </c>
      <c r="E723" t="s">
        <v>15</v>
      </c>
      <c r="F723">
        <v>1</v>
      </c>
      <c r="G723">
        <v>18.12</v>
      </c>
      <c r="I723" t="s">
        <v>18</v>
      </c>
    </row>
    <row r="724" spans="1:9" x14ac:dyDescent="0.25">
      <c r="A724">
        <v>723</v>
      </c>
      <c r="B724" s="1">
        <v>45602</v>
      </c>
      <c r="C724">
        <v>1348</v>
      </c>
      <c r="D724" t="s">
        <v>10</v>
      </c>
      <c r="E724" t="s">
        <v>15</v>
      </c>
      <c r="F724">
        <v>4</v>
      </c>
      <c r="G724">
        <v>451.79</v>
      </c>
      <c r="H724">
        <v>0</v>
      </c>
      <c r="I724" t="s">
        <v>22</v>
      </c>
    </row>
    <row r="725" spans="1:9" x14ac:dyDescent="0.25">
      <c r="A725">
        <v>724</v>
      </c>
      <c r="B725" t="s">
        <v>16</v>
      </c>
      <c r="C725">
        <v>1437</v>
      </c>
      <c r="D725" t="s">
        <v>10</v>
      </c>
      <c r="E725" t="s">
        <v>11</v>
      </c>
      <c r="F725">
        <v>4</v>
      </c>
      <c r="G725">
        <v>333.1</v>
      </c>
      <c r="H725">
        <v>0</v>
      </c>
      <c r="I725" t="s">
        <v>12</v>
      </c>
    </row>
    <row r="726" spans="1:9" x14ac:dyDescent="0.25">
      <c r="A726">
        <v>725</v>
      </c>
      <c r="B726" s="1">
        <v>45938</v>
      </c>
      <c r="C726">
        <v>1992</v>
      </c>
      <c r="D726" t="s">
        <v>17</v>
      </c>
      <c r="F726">
        <v>3</v>
      </c>
      <c r="G726">
        <v>438.66</v>
      </c>
      <c r="I726" t="s">
        <v>18</v>
      </c>
    </row>
    <row r="727" spans="1:9" x14ac:dyDescent="0.25">
      <c r="A727">
        <v>726</v>
      </c>
      <c r="B727" t="s">
        <v>306</v>
      </c>
      <c r="C727">
        <v>1748</v>
      </c>
      <c r="D727" t="s">
        <v>30</v>
      </c>
      <c r="F727">
        <v>3</v>
      </c>
      <c r="G727">
        <v>298.63</v>
      </c>
      <c r="H727">
        <v>0</v>
      </c>
      <c r="I727" t="s">
        <v>26</v>
      </c>
    </row>
    <row r="728" spans="1:9" x14ac:dyDescent="0.25">
      <c r="A728">
        <v>727</v>
      </c>
      <c r="B728" t="s">
        <v>192</v>
      </c>
      <c r="C728">
        <v>1234</v>
      </c>
      <c r="D728" t="s">
        <v>34</v>
      </c>
      <c r="E728" t="s">
        <v>20</v>
      </c>
      <c r="F728">
        <v>4</v>
      </c>
      <c r="G728">
        <v>385.27</v>
      </c>
      <c r="H728">
        <v>0</v>
      </c>
      <c r="I728" t="s">
        <v>36</v>
      </c>
    </row>
    <row r="729" spans="1:9" x14ac:dyDescent="0.25">
      <c r="A729">
        <v>728</v>
      </c>
      <c r="B729" t="s">
        <v>307</v>
      </c>
      <c r="C729">
        <v>1700</v>
      </c>
      <c r="D729" t="s">
        <v>17</v>
      </c>
      <c r="E729" t="s">
        <v>20</v>
      </c>
      <c r="F729">
        <v>2</v>
      </c>
      <c r="G729">
        <v>12.68</v>
      </c>
      <c r="H729">
        <v>0</v>
      </c>
      <c r="I729" t="s">
        <v>22</v>
      </c>
    </row>
    <row r="730" spans="1:9" x14ac:dyDescent="0.25">
      <c r="A730">
        <v>729</v>
      </c>
      <c r="B730" s="1">
        <v>45302</v>
      </c>
      <c r="C730">
        <v>1205</v>
      </c>
      <c r="D730" t="s">
        <v>10</v>
      </c>
      <c r="E730" t="s">
        <v>11</v>
      </c>
      <c r="F730">
        <v>4</v>
      </c>
      <c r="G730">
        <v>330.73</v>
      </c>
      <c r="H730">
        <v>0.1</v>
      </c>
      <c r="I730" t="s">
        <v>26</v>
      </c>
    </row>
    <row r="731" spans="1:9" x14ac:dyDescent="0.25">
      <c r="A731">
        <v>730</v>
      </c>
      <c r="B731" s="1">
        <v>44968</v>
      </c>
      <c r="C731">
        <v>1268</v>
      </c>
      <c r="D731" t="s">
        <v>31</v>
      </c>
      <c r="E731" t="s">
        <v>11</v>
      </c>
      <c r="F731">
        <v>2</v>
      </c>
      <c r="G731">
        <v>218.78</v>
      </c>
      <c r="H731">
        <v>0.1</v>
      </c>
      <c r="I731" t="s">
        <v>36</v>
      </c>
    </row>
    <row r="732" spans="1:9" x14ac:dyDescent="0.25">
      <c r="A732">
        <v>731</v>
      </c>
      <c r="B732" t="s">
        <v>221</v>
      </c>
      <c r="C732">
        <v>1064</v>
      </c>
      <c r="D732" t="s">
        <v>17</v>
      </c>
      <c r="E732" t="s">
        <v>20</v>
      </c>
      <c r="F732">
        <v>5</v>
      </c>
      <c r="G732">
        <v>145.02000000000001</v>
      </c>
      <c r="I732" t="s">
        <v>18</v>
      </c>
    </row>
    <row r="733" spans="1:9" x14ac:dyDescent="0.25">
      <c r="A733">
        <v>732</v>
      </c>
      <c r="B733" t="s">
        <v>308</v>
      </c>
      <c r="C733">
        <v>1666</v>
      </c>
      <c r="D733" t="s">
        <v>17</v>
      </c>
      <c r="F733">
        <v>2</v>
      </c>
      <c r="G733">
        <v>191.4</v>
      </c>
      <c r="I733" t="s">
        <v>36</v>
      </c>
    </row>
    <row r="734" spans="1:9" x14ac:dyDescent="0.25">
      <c r="A734">
        <v>733</v>
      </c>
      <c r="B734" t="s">
        <v>309</v>
      </c>
      <c r="C734">
        <v>1930</v>
      </c>
      <c r="D734" t="s">
        <v>24</v>
      </c>
      <c r="E734" t="s">
        <v>20</v>
      </c>
      <c r="F734">
        <v>4</v>
      </c>
      <c r="G734">
        <v>370.53</v>
      </c>
      <c r="H734">
        <v>0</v>
      </c>
      <c r="I734" t="s">
        <v>12</v>
      </c>
    </row>
    <row r="735" spans="1:9" x14ac:dyDescent="0.25">
      <c r="A735">
        <v>734</v>
      </c>
      <c r="B735" t="s">
        <v>171</v>
      </c>
      <c r="C735">
        <v>1015</v>
      </c>
      <c r="D735" t="s">
        <v>14</v>
      </c>
      <c r="F735">
        <v>2</v>
      </c>
      <c r="G735">
        <v>59.14</v>
      </c>
      <c r="I735" t="s">
        <v>36</v>
      </c>
    </row>
    <row r="736" spans="1:9" x14ac:dyDescent="0.25">
      <c r="A736">
        <v>735</v>
      </c>
      <c r="B736" s="1">
        <v>45870</v>
      </c>
      <c r="C736">
        <v>1629</v>
      </c>
      <c r="D736" t="s">
        <v>53</v>
      </c>
      <c r="E736" t="s">
        <v>15</v>
      </c>
      <c r="F736">
        <v>4</v>
      </c>
      <c r="G736">
        <v>482.64</v>
      </c>
      <c r="H736">
        <v>0</v>
      </c>
      <c r="I736" t="s">
        <v>13</v>
      </c>
    </row>
    <row r="737" spans="1:9" x14ac:dyDescent="0.25">
      <c r="A737">
        <v>736</v>
      </c>
      <c r="B737" t="s">
        <v>111</v>
      </c>
      <c r="C737">
        <v>1901</v>
      </c>
      <c r="D737" t="s">
        <v>34</v>
      </c>
      <c r="F737">
        <v>5</v>
      </c>
      <c r="G737">
        <v>223.33</v>
      </c>
      <c r="H737">
        <v>0</v>
      </c>
      <c r="I737" t="s">
        <v>36</v>
      </c>
    </row>
    <row r="738" spans="1:9" x14ac:dyDescent="0.25">
      <c r="A738">
        <v>737</v>
      </c>
      <c r="B738" s="1">
        <v>45841</v>
      </c>
      <c r="C738">
        <v>1447</v>
      </c>
      <c r="D738" t="s">
        <v>14</v>
      </c>
      <c r="E738" t="s">
        <v>20</v>
      </c>
      <c r="F738">
        <v>1</v>
      </c>
      <c r="G738">
        <v>308.42</v>
      </c>
      <c r="I738" t="s">
        <v>26</v>
      </c>
    </row>
    <row r="739" spans="1:9" x14ac:dyDescent="0.25">
      <c r="A739">
        <v>738</v>
      </c>
      <c r="B739" s="1">
        <v>45843</v>
      </c>
      <c r="C739">
        <v>1379</v>
      </c>
      <c r="D739" t="s">
        <v>24</v>
      </c>
      <c r="E739" t="s">
        <v>11</v>
      </c>
      <c r="F739">
        <v>2</v>
      </c>
      <c r="G739">
        <v>323.74</v>
      </c>
      <c r="I739" t="s">
        <v>13</v>
      </c>
    </row>
    <row r="740" spans="1:9" x14ac:dyDescent="0.25">
      <c r="A740">
        <v>739</v>
      </c>
      <c r="B740" t="s">
        <v>292</v>
      </c>
      <c r="C740">
        <v>1079</v>
      </c>
      <c r="D740" t="s">
        <v>14</v>
      </c>
      <c r="E740" t="s">
        <v>20</v>
      </c>
      <c r="F740">
        <v>2</v>
      </c>
      <c r="G740">
        <v>26.47</v>
      </c>
      <c r="H740">
        <v>0.05</v>
      </c>
      <c r="I740" t="s">
        <v>22</v>
      </c>
    </row>
    <row r="741" spans="1:9" x14ac:dyDescent="0.25">
      <c r="A741">
        <v>740</v>
      </c>
      <c r="B741" t="s">
        <v>310</v>
      </c>
      <c r="C741">
        <v>1191</v>
      </c>
      <c r="D741" t="s">
        <v>34</v>
      </c>
      <c r="E741" t="s">
        <v>11</v>
      </c>
      <c r="F741">
        <v>3</v>
      </c>
      <c r="G741">
        <v>127.24</v>
      </c>
      <c r="H741">
        <v>0</v>
      </c>
      <c r="I741" t="s">
        <v>18</v>
      </c>
    </row>
    <row r="742" spans="1:9" x14ac:dyDescent="0.25">
      <c r="A742">
        <v>741</v>
      </c>
      <c r="B742" t="s">
        <v>192</v>
      </c>
      <c r="C742">
        <v>1170</v>
      </c>
      <c r="D742" t="s">
        <v>10</v>
      </c>
      <c r="E742" t="s">
        <v>20</v>
      </c>
      <c r="F742">
        <v>4</v>
      </c>
      <c r="G742">
        <v>183.03</v>
      </c>
      <c r="I742" t="s">
        <v>26</v>
      </c>
    </row>
    <row r="743" spans="1:9" x14ac:dyDescent="0.25">
      <c r="A743">
        <v>742</v>
      </c>
      <c r="B743" t="s">
        <v>252</v>
      </c>
      <c r="C743">
        <v>1655</v>
      </c>
      <c r="D743" t="s">
        <v>14</v>
      </c>
      <c r="E743" t="s">
        <v>11</v>
      </c>
      <c r="F743">
        <v>1</v>
      </c>
      <c r="G743">
        <v>460.4</v>
      </c>
      <c r="H743">
        <v>0.1</v>
      </c>
      <c r="I743" t="s">
        <v>12</v>
      </c>
    </row>
    <row r="744" spans="1:9" x14ac:dyDescent="0.25">
      <c r="A744">
        <v>743</v>
      </c>
      <c r="B744" t="s">
        <v>207</v>
      </c>
      <c r="C744">
        <v>1345</v>
      </c>
      <c r="D744" t="s">
        <v>31</v>
      </c>
      <c r="E744" t="s">
        <v>20</v>
      </c>
      <c r="F744">
        <v>3</v>
      </c>
      <c r="G744">
        <v>120.88</v>
      </c>
      <c r="H744">
        <v>0.05</v>
      </c>
      <c r="I744" t="s">
        <v>26</v>
      </c>
    </row>
    <row r="745" spans="1:9" x14ac:dyDescent="0.25">
      <c r="A745">
        <v>744</v>
      </c>
      <c r="B745" s="1">
        <v>45383</v>
      </c>
      <c r="C745">
        <v>1193</v>
      </c>
      <c r="D745" t="s">
        <v>17</v>
      </c>
      <c r="E745" t="s">
        <v>11</v>
      </c>
      <c r="F745">
        <v>3</v>
      </c>
      <c r="G745">
        <v>95.77</v>
      </c>
      <c r="H745">
        <v>0</v>
      </c>
      <c r="I745" t="s">
        <v>22</v>
      </c>
    </row>
    <row r="746" spans="1:9" x14ac:dyDescent="0.25">
      <c r="A746">
        <v>745</v>
      </c>
      <c r="B746" s="1">
        <v>45754</v>
      </c>
      <c r="C746">
        <v>1411</v>
      </c>
      <c r="D746" t="s">
        <v>10</v>
      </c>
      <c r="E746" t="s">
        <v>20</v>
      </c>
      <c r="F746">
        <v>3</v>
      </c>
      <c r="G746">
        <v>474.04</v>
      </c>
      <c r="H746">
        <v>0.1</v>
      </c>
      <c r="I746" t="s">
        <v>22</v>
      </c>
    </row>
    <row r="747" spans="1:9" x14ac:dyDescent="0.25">
      <c r="A747">
        <v>746</v>
      </c>
      <c r="B747" s="1">
        <v>45390</v>
      </c>
      <c r="C747">
        <v>1098</v>
      </c>
      <c r="D747" t="s">
        <v>24</v>
      </c>
      <c r="F747">
        <v>4</v>
      </c>
      <c r="G747">
        <v>285.95</v>
      </c>
      <c r="H747">
        <v>0.05</v>
      </c>
      <c r="I747" t="s">
        <v>36</v>
      </c>
    </row>
    <row r="748" spans="1:9" x14ac:dyDescent="0.25">
      <c r="A748">
        <v>747</v>
      </c>
      <c r="B748" t="s">
        <v>128</v>
      </c>
      <c r="C748">
        <v>1320</v>
      </c>
      <c r="D748" t="s">
        <v>30</v>
      </c>
      <c r="F748">
        <v>5</v>
      </c>
      <c r="G748">
        <v>432.39</v>
      </c>
      <c r="I748" t="s">
        <v>13</v>
      </c>
    </row>
    <row r="749" spans="1:9" x14ac:dyDescent="0.25">
      <c r="A749">
        <v>748</v>
      </c>
      <c r="B749" t="s">
        <v>222</v>
      </c>
      <c r="C749">
        <v>1556</v>
      </c>
      <c r="D749" t="s">
        <v>24</v>
      </c>
      <c r="E749" t="s">
        <v>11</v>
      </c>
      <c r="F749">
        <v>4</v>
      </c>
      <c r="G749">
        <v>320.49</v>
      </c>
      <c r="H749">
        <v>0.05</v>
      </c>
      <c r="I749" t="s">
        <v>12</v>
      </c>
    </row>
    <row r="750" spans="1:9" x14ac:dyDescent="0.25">
      <c r="A750">
        <v>749</v>
      </c>
      <c r="B750" s="1">
        <v>45664</v>
      </c>
      <c r="C750">
        <v>1124</v>
      </c>
      <c r="D750" t="s">
        <v>14</v>
      </c>
      <c r="E750" t="s">
        <v>20</v>
      </c>
      <c r="F750">
        <v>4</v>
      </c>
      <c r="G750">
        <v>478.17</v>
      </c>
      <c r="H750">
        <v>0</v>
      </c>
      <c r="I750" t="s">
        <v>12</v>
      </c>
    </row>
    <row r="751" spans="1:9" x14ac:dyDescent="0.25">
      <c r="A751">
        <v>750</v>
      </c>
      <c r="B751" t="s">
        <v>197</v>
      </c>
      <c r="C751">
        <v>1607</v>
      </c>
      <c r="D751" t="s">
        <v>24</v>
      </c>
      <c r="E751" t="s">
        <v>15</v>
      </c>
      <c r="F751">
        <v>3</v>
      </c>
      <c r="G751">
        <v>55.57</v>
      </c>
      <c r="H751">
        <v>0.1</v>
      </c>
      <c r="I751" t="s">
        <v>13</v>
      </c>
    </row>
    <row r="752" spans="1:9" x14ac:dyDescent="0.25">
      <c r="A752">
        <v>751</v>
      </c>
      <c r="B752" s="1">
        <v>45936</v>
      </c>
      <c r="C752">
        <v>1768</v>
      </c>
      <c r="D752" t="s">
        <v>34</v>
      </c>
      <c r="F752">
        <v>3</v>
      </c>
      <c r="G752">
        <v>183.23</v>
      </c>
      <c r="H752">
        <v>0.1</v>
      </c>
      <c r="I752" t="s">
        <v>18</v>
      </c>
    </row>
    <row r="753" spans="1:9" x14ac:dyDescent="0.25">
      <c r="A753">
        <v>752</v>
      </c>
      <c r="B753" t="s">
        <v>311</v>
      </c>
      <c r="C753">
        <v>1699</v>
      </c>
      <c r="D753" t="s">
        <v>14</v>
      </c>
      <c r="F753">
        <v>2</v>
      </c>
      <c r="G753">
        <v>125.08</v>
      </c>
      <c r="H753">
        <v>0.05</v>
      </c>
      <c r="I753" t="s">
        <v>36</v>
      </c>
    </row>
    <row r="754" spans="1:9" x14ac:dyDescent="0.25">
      <c r="A754">
        <v>753</v>
      </c>
      <c r="B754" t="s">
        <v>191</v>
      </c>
      <c r="C754">
        <v>1406</v>
      </c>
      <c r="D754" t="s">
        <v>14</v>
      </c>
      <c r="E754" t="s">
        <v>15</v>
      </c>
      <c r="F754">
        <v>2</v>
      </c>
      <c r="G754">
        <v>419.12</v>
      </c>
      <c r="H754">
        <v>0.1</v>
      </c>
      <c r="I754" t="s">
        <v>18</v>
      </c>
    </row>
    <row r="755" spans="1:9" x14ac:dyDescent="0.25">
      <c r="A755">
        <v>754</v>
      </c>
      <c r="B755" s="1">
        <v>45843</v>
      </c>
      <c r="C755">
        <v>1288</v>
      </c>
      <c r="D755" t="s">
        <v>10</v>
      </c>
      <c r="E755" t="s">
        <v>11</v>
      </c>
      <c r="F755">
        <v>1</v>
      </c>
      <c r="G755">
        <v>341.15</v>
      </c>
      <c r="I755" t="s">
        <v>22</v>
      </c>
    </row>
    <row r="756" spans="1:9" x14ac:dyDescent="0.25">
      <c r="A756">
        <v>755</v>
      </c>
      <c r="B756" s="1">
        <v>45999</v>
      </c>
      <c r="C756">
        <v>1828</v>
      </c>
      <c r="D756" t="s">
        <v>53</v>
      </c>
      <c r="E756" t="s">
        <v>11</v>
      </c>
      <c r="F756">
        <v>4</v>
      </c>
      <c r="G756">
        <v>191.89</v>
      </c>
      <c r="H756">
        <v>0.1</v>
      </c>
      <c r="I756" t="s">
        <v>26</v>
      </c>
    </row>
    <row r="757" spans="1:9" x14ac:dyDescent="0.25">
      <c r="A757">
        <v>756</v>
      </c>
      <c r="B757" s="1">
        <v>45180</v>
      </c>
      <c r="C757">
        <v>1342</v>
      </c>
      <c r="D757" t="s">
        <v>24</v>
      </c>
      <c r="F757">
        <v>2</v>
      </c>
      <c r="G757">
        <v>492.35</v>
      </c>
      <c r="H757">
        <v>0.1</v>
      </c>
      <c r="I757" t="s">
        <v>26</v>
      </c>
    </row>
    <row r="758" spans="1:9" x14ac:dyDescent="0.25">
      <c r="A758">
        <v>757</v>
      </c>
      <c r="B758" t="s">
        <v>312</v>
      </c>
      <c r="C758">
        <v>1931</v>
      </c>
      <c r="D758" t="s">
        <v>14</v>
      </c>
      <c r="E758" t="s">
        <v>15</v>
      </c>
      <c r="F758">
        <v>1</v>
      </c>
      <c r="G758">
        <v>267.61</v>
      </c>
      <c r="I758" t="s">
        <v>26</v>
      </c>
    </row>
    <row r="759" spans="1:9" x14ac:dyDescent="0.25">
      <c r="A759">
        <v>758</v>
      </c>
      <c r="B759" t="s">
        <v>313</v>
      </c>
      <c r="C759">
        <v>1913</v>
      </c>
      <c r="D759" t="s">
        <v>53</v>
      </c>
      <c r="E759" t="s">
        <v>20</v>
      </c>
      <c r="F759">
        <v>4</v>
      </c>
      <c r="G759">
        <v>431.6</v>
      </c>
      <c r="H759">
        <v>0.05</v>
      </c>
      <c r="I759" t="s">
        <v>26</v>
      </c>
    </row>
    <row r="760" spans="1:9" x14ac:dyDescent="0.25">
      <c r="A760">
        <v>759</v>
      </c>
      <c r="B760" t="s">
        <v>173</v>
      </c>
      <c r="C760">
        <v>1365</v>
      </c>
      <c r="D760" t="s">
        <v>10</v>
      </c>
      <c r="F760">
        <v>3</v>
      </c>
      <c r="G760">
        <v>347.71</v>
      </c>
      <c r="H760">
        <v>0</v>
      </c>
      <c r="I760" t="s">
        <v>12</v>
      </c>
    </row>
    <row r="761" spans="1:9" x14ac:dyDescent="0.25">
      <c r="A761">
        <v>760</v>
      </c>
      <c r="B761" t="s">
        <v>42</v>
      </c>
      <c r="C761">
        <v>1223</v>
      </c>
      <c r="D761" t="s">
        <v>14</v>
      </c>
      <c r="F761">
        <v>5</v>
      </c>
      <c r="G761">
        <v>59.37</v>
      </c>
      <c r="H761">
        <v>0.1</v>
      </c>
      <c r="I761" t="s">
        <v>22</v>
      </c>
    </row>
    <row r="762" spans="1:9" x14ac:dyDescent="0.25">
      <c r="A762">
        <v>761</v>
      </c>
      <c r="B762" t="s">
        <v>284</v>
      </c>
      <c r="C762">
        <v>1634</v>
      </c>
      <c r="D762" t="s">
        <v>24</v>
      </c>
      <c r="E762" t="s">
        <v>15</v>
      </c>
      <c r="F762">
        <v>5</v>
      </c>
      <c r="G762">
        <v>138.80000000000001</v>
      </c>
      <c r="H762">
        <v>0.1</v>
      </c>
      <c r="I762" t="s">
        <v>26</v>
      </c>
    </row>
    <row r="763" spans="1:9" x14ac:dyDescent="0.25">
      <c r="A763">
        <v>762</v>
      </c>
      <c r="B763" s="1">
        <v>45696</v>
      </c>
      <c r="C763">
        <v>1020</v>
      </c>
      <c r="D763" t="s">
        <v>31</v>
      </c>
      <c r="E763" t="s">
        <v>20</v>
      </c>
      <c r="F763">
        <v>2</v>
      </c>
      <c r="G763">
        <v>254.4</v>
      </c>
      <c r="H763">
        <v>0.05</v>
      </c>
      <c r="I763" t="s">
        <v>26</v>
      </c>
    </row>
    <row r="764" spans="1:9" x14ac:dyDescent="0.25">
      <c r="A764">
        <v>763</v>
      </c>
      <c r="B764" t="s">
        <v>71</v>
      </c>
      <c r="C764">
        <v>1044</v>
      </c>
      <c r="D764" t="s">
        <v>31</v>
      </c>
      <c r="E764" t="s">
        <v>20</v>
      </c>
      <c r="F764">
        <v>4</v>
      </c>
      <c r="G764">
        <v>147.02000000000001</v>
      </c>
      <c r="H764">
        <v>0.05</v>
      </c>
      <c r="I764" t="s">
        <v>22</v>
      </c>
    </row>
    <row r="765" spans="1:9" x14ac:dyDescent="0.25">
      <c r="A765">
        <v>764</v>
      </c>
      <c r="B765" s="1">
        <v>45570</v>
      </c>
      <c r="C765">
        <v>1014</v>
      </c>
      <c r="D765" t="s">
        <v>34</v>
      </c>
      <c r="E765" t="s">
        <v>15</v>
      </c>
      <c r="F765">
        <v>1</v>
      </c>
      <c r="G765">
        <v>363.2</v>
      </c>
      <c r="H765">
        <v>0.05</v>
      </c>
      <c r="I765" t="s">
        <v>22</v>
      </c>
    </row>
    <row r="766" spans="1:9" x14ac:dyDescent="0.25">
      <c r="A766">
        <v>765</v>
      </c>
      <c r="B766" s="1">
        <v>45816</v>
      </c>
      <c r="C766">
        <v>1307</v>
      </c>
      <c r="D766" t="s">
        <v>17</v>
      </c>
      <c r="F766">
        <v>2</v>
      </c>
      <c r="G766">
        <v>81.459999999999994</v>
      </c>
      <c r="H766">
        <v>0.05</v>
      </c>
      <c r="I766" t="s">
        <v>26</v>
      </c>
    </row>
    <row r="767" spans="1:9" x14ac:dyDescent="0.25">
      <c r="A767">
        <v>766</v>
      </c>
      <c r="B767" s="1">
        <v>45723</v>
      </c>
      <c r="C767">
        <v>1046</v>
      </c>
      <c r="D767" t="s">
        <v>53</v>
      </c>
      <c r="E767" t="s">
        <v>15</v>
      </c>
      <c r="F767">
        <v>4</v>
      </c>
      <c r="G767">
        <v>254.8</v>
      </c>
      <c r="H767">
        <v>0.1</v>
      </c>
      <c r="I767" t="s">
        <v>26</v>
      </c>
    </row>
    <row r="768" spans="1:9" x14ac:dyDescent="0.25">
      <c r="A768">
        <v>767</v>
      </c>
      <c r="B768" t="s">
        <v>242</v>
      </c>
      <c r="C768">
        <v>1209</v>
      </c>
      <c r="D768" t="s">
        <v>24</v>
      </c>
      <c r="E768" t="s">
        <v>20</v>
      </c>
      <c r="F768">
        <v>5</v>
      </c>
      <c r="G768">
        <v>430.67</v>
      </c>
      <c r="H768">
        <v>0</v>
      </c>
      <c r="I768" t="s">
        <v>26</v>
      </c>
    </row>
    <row r="769" spans="1:9" x14ac:dyDescent="0.25">
      <c r="A769">
        <v>768</v>
      </c>
      <c r="B769" t="s">
        <v>183</v>
      </c>
      <c r="C769">
        <v>1996</v>
      </c>
      <c r="D769" t="s">
        <v>10</v>
      </c>
      <c r="E769" t="s">
        <v>15</v>
      </c>
      <c r="F769">
        <v>1</v>
      </c>
      <c r="G769">
        <v>115.58</v>
      </c>
      <c r="H769">
        <v>0.1</v>
      </c>
      <c r="I769" t="s">
        <v>26</v>
      </c>
    </row>
    <row r="770" spans="1:9" x14ac:dyDescent="0.25">
      <c r="A770">
        <v>769</v>
      </c>
      <c r="B770" t="s">
        <v>299</v>
      </c>
      <c r="C770">
        <v>1676</v>
      </c>
      <c r="D770" t="s">
        <v>10</v>
      </c>
      <c r="F770">
        <v>3</v>
      </c>
      <c r="G770">
        <v>137.29</v>
      </c>
      <c r="H770">
        <v>0.1</v>
      </c>
      <c r="I770" t="s">
        <v>22</v>
      </c>
    </row>
    <row r="771" spans="1:9" x14ac:dyDescent="0.25">
      <c r="A771">
        <v>770</v>
      </c>
      <c r="B771" t="s">
        <v>314</v>
      </c>
      <c r="C771">
        <v>1752</v>
      </c>
      <c r="D771" t="s">
        <v>24</v>
      </c>
      <c r="E771" t="s">
        <v>20</v>
      </c>
      <c r="F771">
        <v>1</v>
      </c>
      <c r="G771">
        <v>211.76</v>
      </c>
      <c r="H771">
        <v>0.1</v>
      </c>
      <c r="I771" t="s">
        <v>12</v>
      </c>
    </row>
    <row r="772" spans="1:9" x14ac:dyDescent="0.25">
      <c r="A772">
        <v>771</v>
      </c>
      <c r="B772" t="s">
        <v>315</v>
      </c>
      <c r="C772">
        <v>1554</v>
      </c>
      <c r="D772" t="s">
        <v>14</v>
      </c>
      <c r="E772" t="s">
        <v>15</v>
      </c>
      <c r="F772">
        <v>3</v>
      </c>
      <c r="G772">
        <v>184</v>
      </c>
      <c r="I772" t="s">
        <v>12</v>
      </c>
    </row>
    <row r="773" spans="1:9" x14ac:dyDescent="0.25">
      <c r="A773">
        <v>772</v>
      </c>
      <c r="B773" s="1">
        <v>45413</v>
      </c>
      <c r="C773">
        <v>1941</v>
      </c>
      <c r="D773" t="s">
        <v>30</v>
      </c>
      <c r="E773" t="s">
        <v>11</v>
      </c>
      <c r="F773">
        <v>4</v>
      </c>
      <c r="G773">
        <v>310.7</v>
      </c>
      <c r="I773" t="s">
        <v>12</v>
      </c>
    </row>
    <row r="774" spans="1:9" x14ac:dyDescent="0.25">
      <c r="A774">
        <v>773</v>
      </c>
      <c r="B774" t="s">
        <v>316</v>
      </c>
      <c r="C774">
        <v>1214</v>
      </c>
      <c r="D774" t="s">
        <v>34</v>
      </c>
      <c r="E774" t="s">
        <v>15</v>
      </c>
      <c r="F774">
        <v>3</v>
      </c>
      <c r="G774">
        <v>216.69</v>
      </c>
      <c r="I774" t="s">
        <v>13</v>
      </c>
    </row>
    <row r="775" spans="1:9" x14ac:dyDescent="0.25">
      <c r="A775">
        <v>774</v>
      </c>
      <c r="B775" s="1">
        <v>45421</v>
      </c>
      <c r="C775">
        <v>1146</v>
      </c>
      <c r="D775" t="s">
        <v>10</v>
      </c>
      <c r="E775" t="s">
        <v>15</v>
      </c>
      <c r="F775">
        <v>3</v>
      </c>
      <c r="G775">
        <v>121.83</v>
      </c>
      <c r="H775">
        <v>0.1</v>
      </c>
      <c r="I775" t="s">
        <v>12</v>
      </c>
    </row>
    <row r="776" spans="1:9" x14ac:dyDescent="0.25">
      <c r="A776">
        <v>775</v>
      </c>
      <c r="B776" s="1">
        <v>45901</v>
      </c>
      <c r="C776">
        <v>1276</v>
      </c>
      <c r="D776" t="s">
        <v>24</v>
      </c>
      <c r="E776" t="s">
        <v>20</v>
      </c>
      <c r="F776">
        <v>5</v>
      </c>
      <c r="G776">
        <v>325.88</v>
      </c>
      <c r="H776">
        <v>0.1</v>
      </c>
      <c r="I776" t="s">
        <v>26</v>
      </c>
    </row>
    <row r="777" spans="1:9" x14ac:dyDescent="0.25">
      <c r="A777">
        <v>776</v>
      </c>
      <c r="B777" s="1">
        <v>45809</v>
      </c>
      <c r="C777">
        <v>1209</v>
      </c>
      <c r="D777" t="s">
        <v>31</v>
      </c>
      <c r="F777">
        <v>4</v>
      </c>
      <c r="G777">
        <v>91.99</v>
      </c>
      <c r="H777">
        <v>0</v>
      </c>
      <c r="I777" t="s">
        <v>18</v>
      </c>
    </row>
    <row r="778" spans="1:9" x14ac:dyDescent="0.25">
      <c r="A778">
        <v>777</v>
      </c>
      <c r="B778" t="s">
        <v>228</v>
      </c>
      <c r="C778">
        <v>1345</v>
      </c>
      <c r="D778" t="s">
        <v>14</v>
      </c>
      <c r="E778" t="s">
        <v>20</v>
      </c>
      <c r="F778">
        <v>1</v>
      </c>
      <c r="G778">
        <v>113.18</v>
      </c>
      <c r="I778" t="s">
        <v>13</v>
      </c>
    </row>
    <row r="779" spans="1:9" x14ac:dyDescent="0.25">
      <c r="A779">
        <v>778</v>
      </c>
      <c r="B779" t="s">
        <v>317</v>
      </c>
      <c r="C779">
        <v>1875</v>
      </c>
      <c r="D779" t="s">
        <v>10</v>
      </c>
      <c r="E779" t="s">
        <v>11</v>
      </c>
      <c r="F779">
        <v>4</v>
      </c>
      <c r="G779">
        <v>278.73</v>
      </c>
      <c r="H779">
        <v>0</v>
      </c>
      <c r="I779" t="s">
        <v>26</v>
      </c>
    </row>
    <row r="780" spans="1:9" x14ac:dyDescent="0.25">
      <c r="A780">
        <v>779</v>
      </c>
      <c r="B780" t="s">
        <v>16</v>
      </c>
      <c r="C780">
        <v>1333</v>
      </c>
      <c r="D780" t="s">
        <v>10</v>
      </c>
      <c r="E780" t="s">
        <v>11</v>
      </c>
      <c r="F780">
        <v>3</v>
      </c>
      <c r="G780">
        <v>312.87</v>
      </c>
      <c r="H780">
        <v>0</v>
      </c>
      <c r="I780" t="s">
        <v>12</v>
      </c>
    </row>
    <row r="781" spans="1:9" x14ac:dyDescent="0.25">
      <c r="A781">
        <v>780</v>
      </c>
      <c r="B781" s="1">
        <v>45416</v>
      </c>
      <c r="C781">
        <v>1167</v>
      </c>
      <c r="D781" t="s">
        <v>17</v>
      </c>
      <c r="E781" t="s">
        <v>20</v>
      </c>
      <c r="F781">
        <v>2</v>
      </c>
      <c r="G781">
        <v>131.22</v>
      </c>
      <c r="H781">
        <v>0.1</v>
      </c>
      <c r="I781" t="s">
        <v>26</v>
      </c>
    </row>
    <row r="782" spans="1:9" x14ac:dyDescent="0.25">
      <c r="A782">
        <v>781</v>
      </c>
      <c r="B782" s="1">
        <v>45119</v>
      </c>
      <c r="C782">
        <v>1500</v>
      </c>
      <c r="D782" t="s">
        <v>34</v>
      </c>
      <c r="E782" t="s">
        <v>15</v>
      </c>
      <c r="F782">
        <v>5</v>
      </c>
      <c r="G782">
        <v>420.87</v>
      </c>
      <c r="H782">
        <v>0</v>
      </c>
      <c r="I782" t="s">
        <v>13</v>
      </c>
    </row>
    <row r="783" spans="1:9" x14ac:dyDescent="0.25">
      <c r="A783">
        <v>782</v>
      </c>
      <c r="B783" s="1">
        <v>45566</v>
      </c>
      <c r="C783">
        <v>1577</v>
      </c>
      <c r="D783" t="s">
        <v>31</v>
      </c>
      <c r="E783" t="s">
        <v>20</v>
      </c>
      <c r="F783">
        <v>4</v>
      </c>
      <c r="G783">
        <v>238.92</v>
      </c>
      <c r="H783">
        <v>0.1</v>
      </c>
      <c r="I783" t="s">
        <v>22</v>
      </c>
    </row>
    <row r="784" spans="1:9" x14ac:dyDescent="0.25">
      <c r="A784">
        <v>783</v>
      </c>
      <c r="B784" t="s">
        <v>165</v>
      </c>
      <c r="C784">
        <v>1135</v>
      </c>
      <c r="D784" t="s">
        <v>30</v>
      </c>
      <c r="E784" t="s">
        <v>15</v>
      </c>
      <c r="F784">
        <v>5</v>
      </c>
      <c r="G784">
        <v>96.75</v>
      </c>
      <c r="I784" t="s">
        <v>12</v>
      </c>
    </row>
    <row r="785" spans="1:9" x14ac:dyDescent="0.25">
      <c r="A785">
        <v>784</v>
      </c>
      <c r="B785" t="s">
        <v>90</v>
      </c>
      <c r="C785">
        <v>1520</v>
      </c>
      <c r="D785" t="s">
        <v>17</v>
      </c>
      <c r="E785" t="s">
        <v>20</v>
      </c>
      <c r="F785">
        <v>3</v>
      </c>
      <c r="G785">
        <v>246.01</v>
      </c>
      <c r="H785">
        <v>0.05</v>
      </c>
      <c r="I785" t="s">
        <v>13</v>
      </c>
    </row>
    <row r="786" spans="1:9" x14ac:dyDescent="0.25">
      <c r="A786">
        <v>785</v>
      </c>
      <c r="B786" s="1">
        <v>45210</v>
      </c>
      <c r="C786">
        <v>1848</v>
      </c>
      <c r="D786" t="s">
        <v>30</v>
      </c>
      <c r="E786" t="s">
        <v>20</v>
      </c>
      <c r="F786">
        <v>3</v>
      </c>
      <c r="G786">
        <v>211.98</v>
      </c>
      <c r="H786">
        <v>0.05</v>
      </c>
      <c r="I786" t="s">
        <v>36</v>
      </c>
    </row>
    <row r="787" spans="1:9" x14ac:dyDescent="0.25">
      <c r="A787">
        <v>786</v>
      </c>
      <c r="B787" s="1">
        <v>45694</v>
      </c>
      <c r="C787">
        <v>1412</v>
      </c>
      <c r="D787" t="s">
        <v>53</v>
      </c>
      <c r="E787" t="s">
        <v>11</v>
      </c>
      <c r="F787">
        <v>5</v>
      </c>
      <c r="G787">
        <v>409.54</v>
      </c>
      <c r="H787">
        <v>0.05</v>
      </c>
      <c r="I787" t="s">
        <v>36</v>
      </c>
    </row>
    <row r="788" spans="1:9" x14ac:dyDescent="0.25">
      <c r="A788">
        <v>787</v>
      </c>
      <c r="B788" t="s">
        <v>79</v>
      </c>
      <c r="C788">
        <v>1055</v>
      </c>
      <c r="D788" t="s">
        <v>24</v>
      </c>
      <c r="F788">
        <v>5</v>
      </c>
      <c r="G788">
        <v>14.08</v>
      </c>
      <c r="I788" t="s">
        <v>26</v>
      </c>
    </row>
    <row r="789" spans="1:9" x14ac:dyDescent="0.25">
      <c r="A789">
        <v>788</v>
      </c>
      <c r="B789" s="1">
        <v>45242</v>
      </c>
      <c r="C789">
        <v>1540</v>
      </c>
      <c r="D789" t="s">
        <v>24</v>
      </c>
      <c r="E789" t="s">
        <v>11</v>
      </c>
      <c r="F789">
        <v>4</v>
      </c>
      <c r="G789">
        <v>401</v>
      </c>
      <c r="H789">
        <v>0.05</v>
      </c>
      <c r="I789" t="s">
        <v>13</v>
      </c>
    </row>
    <row r="790" spans="1:9" x14ac:dyDescent="0.25">
      <c r="A790">
        <v>789</v>
      </c>
      <c r="B790" t="s">
        <v>249</v>
      </c>
      <c r="C790">
        <v>1419</v>
      </c>
      <c r="D790" t="s">
        <v>31</v>
      </c>
      <c r="E790" t="s">
        <v>15</v>
      </c>
      <c r="F790">
        <v>4</v>
      </c>
      <c r="G790">
        <v>442.26</v>
      </c>
      <c r="I790" t="s">
        <v>26</v>
      </c>
    </row>
    <row r="791" spans="1:9" x14ac:dyDescent="0.25">
      <c r="A791">
        <v>790</v>
      </c>
      <c r="B791" s="1">
        <v>45479</v>
      </c>
      <c r="C791">
        <v>1121</v>
      </c>
      <c r="D791" t="s">
        <v>14</v>
      </c>
      <c r="E791" t="s">
        <v>15</v>
      </c>
      <c r="F791">
        <v>4</v>
      </c>
      <c r="G791">
        <v>415.93</v>
      </c>
      <c r="H791">
        <v>0.05</v>
      </c>
      <c r="I791" t="s">
        <v>36</v>
      </c>
    </row>
    <row r="792" spans="1:9" x14ac:dyDescent="0.25">
      <c r="A792">
        <v>791</v>
      </c>
      <c r="B792" t="s">
        <v>318</v>
      </c>
      <c r="C792">
        <v>1833</v>
      </c>
      <c r="D792" t="s">
        <v>10</v>
      </c>
      <c r="F792">
        <v>2</v>
      </c>
      <c r="G792">
        <v>263.14</v>
      </c>
      <c r="H792">
        <v>0.1</v>
      </c>
      <c r="I792" t="s">
        <v>36</v>
      </c>
    </row>
    <row r="793" spans="1:9" x14ac:dyDescent="0.25">
      <c r="A793">
        <v>792</v>
      </c>
      <c r="B793" s="1">
        <v>45324</v>
      </c>
      <c r="C793">
        <v>1620</v>
      </c>
      <c r="D793" t="s">
        <v>24</v>
      </c>
      <c r="F793">
        <v>2</v>
      </c>
      <c r="G793">
        <v>428.21</v>
      </c>
      <c r="H793">
        <v>0.05</v>
      </c>
      <c r="I793" t="s">
        <v>18</v>
      </c>
    </row>
    <row r="794" spans="1:9" x14ac:dyDescent="0.25">
      <c r="A794">
        <v>793</v>
      </c>
      <c r="B794" t="s">
        <v>319</v>
      </c>
      <c r="C794">
        <v>1575</v>
      </c>
      <c r="D794" t="s">
        <v>24</v>
      </c>
      <c r="E794" t="s">
        <v>11</v>
      </c>
      <c r="F794">
        <v>4</v>
      </c>
      <c r="G794">
        <v>312.69</v>
      </c>
      <c r="H794">
        <v>0.1</v>
      </c>
      <c r="I794" t="s">
        <v>12</v>
      </c>
    </row>
    <row r="795" spans="1:9" x14ac:dyDescent="0.25">
      <c r="A795">
        <v>794</v>
      </c>
      <c r="B795" t="s">
        <v>320</v>
      </c>
      <c r="C795">
        <v>1768</v>
      </c>
      <c r="D795" t="s">
        <v>30</v>
      </c>
      <c r="E795" t="s">
        <v>15</v>
      </c>
      <c r="F795">
        <v>3</v>
      </c>
      <c r="G795">
        <v>19.5</v>
      </c>
      <c r="H795">
        <v>0</v>
      </c>
      <c r="I795" t="s">
        <v>22</v>
      </c>
    </row>
    <row r="796" spans="1:9" x14ac:dyDescent="0.25">
      <c r="A796">
        <v>795</v>
      </c>
      <c r="B796" t="s">
        <v>303</v>
      </c>
      <c r="C796">
        <v>1741</v>
      </c>
      <c r="D796" t="s">
        <v>53</v>
      </c>
      <c r="E796" t="s">
        <v>15</v>
      </c>
      <c r="F796">
        <v>1</v>
      </c>
      <c r="G796">
        <v>148.24</v>
      </c>
      <c r="H796">
        <v>0.05</v>
      </c>
      <c r="I796" t="s">
        <v>12</v>
      </c>
    </row>
    <row r="797" spans="1:9" x14ac:dyDescent="0.25">
      <c r="A797">
        <v>796</v>
      </c>
      <c r="B797" s="1">
        <v>45514</v>
      </c>
      <c r="C797">
        <v>1997</v>
      </c>
      <c r="D797" t="s">
        <v>30</v>
      </c>
      <c r="E797" t="s">
        <v>11</v>
      </c>
      <c r="F797">
        <v>2</v>
      </c>
      <c r="G797">
        <v>54.2</v>
      </c>
      <c r="H797">
        <v>0</v>
      </c>
      <c r="I797" t="s">
        <v>26</v>
      </c>
    </row>
    <row r="798" spans="1:9" x14ac:dyDescent="0.25">
      <c r="A798">
        <v>797</v>
      </c>
      <c r="B798" t="s">
        <v>129</v>
      </c>
      <c r="C798">
        <v>1599</v>
      </c>
      <c r="D798" t="s">
        <v>14</v>
      </c>
      <c r="E798" t="s">
        <v>20</v>
      </c>
      <c r="F798">
        <v>4</v>
      </c>
      <c r="G798">
        <v>162.66999999999999</v>
      </c>
      <c r="I798" t="s">
        <v>36</v>
      </c>
    </row>
    <row r="799" spans="1:9" x14ac:dyDescent="0.25">
      <c r="A799">
        <v>798</v>
      </c>
      <c r="B799" t="s">
        <v>321</v>
      </c>
      <c r="C799">
        <v>1529</v>
      </c>
      <c r="D799" t="s">
        <v>30</v>
      </c>
      <c r="E799" t="s">
        <v>11</v>
      </c>
      <c r="F799">
        <v>3</v>
      </c>
      <c r="G799">
        <v>49.31</v>
      </c>
      <c r="H799">
        <v>0.05</v>
      </c>
      <c r="I799" t="s">
        <v>13</v>
      </c>
    </row>
    <row r="800" spans="1:9" x14ac:dyDescent="0.25">
      <c r="A800">
        <v>799</v>
      </c>
      <c r="B800" s="1">
        <v>45210</v>
      </c>
      <c r="C800">
        <v>1656</v>
      </c>
      <c r="D800" t="s">
        <v>24</v>
      </c>
      <c r="F800">
        <v>1</v>
      </c>
      <c r="G800">
        <v>276.16000000000003</v>
      </c>
      <c r="H800">
        <v>0.05</v>
      </c>
      <c r="I800" t="s">
        <v>18</v>
      </c>
    </row>
    <row r="801" spans="1:9" x14ac:dyDescent="0.25">
      <c r="A801">
        <v>800</v>
      </c>
      <c r="B801" t="s">
        <v>112</v>
      </c>
      <c r="C801">
        <v>1323</v>
      </c>
      <c r="D801" t="s">
        <v>24</v>
      </c>
      <c r="F801">
        <v>1</v>
      </c>
      <c r="G801">
        <v>69.760000000000005</v>
      </c>
      <c r="H801">
        <v>0.05</v>
      </c>
      <c r="I801" t="s">
        <v>26</v>
      </c>
    </row>
    <row r="802" spans="1:9" x14ac:dyDescent="0.25">
      <c r="A802">
        <v>801</v>
      </c>
      <c r="B802" s="1">
        <v>45421</v>
      </c>
      <c r="C802">
        <v>1445</v>
      </c>
      <c r="D802" t="s">
        <v>30</v>
      </c>
      <c r="E802" t="s">
        <v>15</v>
      </c>
      <c r="F802">
        <v>1</v>
      </c>
      <c r="G802">
        <v>107.6</v>
      </c>
      <c r="H802">
        <v>0</v>
      </c>
      <c r="I802" t="s">
        <v>22</v>
      </c>
    </row>
    <row r="803" spans="1:9" x14ac:dyDescent="0.25">
      <c r="A803">
        <v>802</v>
      </c>
      <c r="B803" s="1">
        <v>45969</v>
      </c>
      <c r="C803">
        <v>1668</v>
      </c>
      <c r="D803" t="s">
        <v>14</v>
      </c>
      <c r="F803">
        <v>4</v>
      </c>
      <c r="G803">
        <v>343.91</v>
      </c>
      <c r="H803">
        <v>0.1</v>
      </c>
      <c r="I803" t="s">
        <v>36</v>
      </c>
    </row>
    <row r="804" spans="1:9" x14ac:dyDescent="0.25">
      <c r="A804">
        <v>803</v>
      </c>
      <c r="B804" t="s">
        <v>252</v>
      </c>
      <c r="C804">
        <v>1769</v>
      </c>
      <c r="D804" t="s">
        <v>34</v>
      </c>
      <c r="E804" t="s">
        <v>11</v>
      </c>
      <c r="F804">
        <v>5</v>
      </c>
      <c r="G804">
        <v>265.25</v>
      </c>
      <c r="H804">
        <v>0.1</v>
      </c>
      <c r="I804" t="s">
        <v>26</v>
      </c>
    </row>
    <row r="805" spans="1:9" x14ac:dyDescent="0.25">
      <c r="A805">
        <v>804</v>
      </c>
      <c r="B805" t="s">
        <v>139</v>
      </c>
      <c r="C805">
        <v>1029</v>
      </c>
      <c r="D805" t="s">
        <v>24</v>
      </c>
      <c r="E805" t="s">
        <v>15</v>
      </c>
      <c r="F805">
        <v>3</v>
      </c>
      <c r="G805">
        <v>444.88</v>
      </c>
      <c r="H805">
        <v>0.05</v>
      </c>
      <c r="I805" t="s">
        <v>13</v>
      </c>
    </row>
    <row r="806" spans="1:9" x14ac:dyDescent="0.25">
      <c r="A806">
        <v>805</v>
      </c>
      <c r="B806" t="s">
        <v>322</v>
      </c>
      <c r="C806">
        <v>1040</v>
      </c>
      <c r="D806" t="s">
        <v>14</v>
      </c>
      <c r="F806">
        <v>3</v>
      </c>
      <c r="G806">
        <v>17.38</v>
      </c>
      <c r="H806">
        <v>0.1</v>
      </c>
      <c r="I806" t="s">
        <v>22</v>
      </c>
    </row>
    <row r="807" spans="1:9" x14ac:dyDescent="0.25">
      <c r="A807">
        <v>806</v>
      </c>
      <c r="B807" s="1">
        <v>45904</v>
      </c>
      <c r="C807">
        <v>1252</v>
      </c>
      <c r="D807" t="s">
        <v>10</v>
      </c>
      <c r="F807">
        <v>2</v>
      </c>
      <c r="G807">
        <v>14.38</v>
      </c>
      <c r="H807">
        <v>0</v>
      </c>
      <c r="I807" t="s">
        <v>22</v>
      </c>
    </row>
    <row r="808" spans="1:9" x14ac:dyDescent="0.25">
      <c r="A808">
        <v>807</v>
      </c>
      <c r="B808" s="1">
        <v>45329</v>
      </c>
      <c r="C808">
        <v>1035</v>
      </c>
      <c r="D808" t="s">
        <v>30</v>
      </c>
      <c r="E808" t="s">
        <v>15</v>
      </c>
      <c r="F808">
        <v>3</v>
      </c>
      <c r="G808">
        <v>387.69</v>
      </c>
      <c r="H808">
        <v>0.05</v>
      </c>
      <c r="I808" t="s">
        <v>18</v>
      </c>
    </row>
    <row r="809" spans="1:9" x14ac:dyDescent="0.25">
      <c r="A809">
        <v>808</v>
      </c>
      <c r="B809" s="1">
        <v>46000</v>
      </c>
      <c r="C809">
        <v>1517</v>
      </c>
      <c r="D809" t="s">
        <v>30</v>
      </c>
      <c r="E809" t="s">
        <v>11</v>
      </c>
      <c r="F809">
        <v>5</v>
      </c>
      <c r="G809">
        <v>175.83</v>
      </c>
      <c r="H809">
        <v>0</v>
      </c>
      <c r="I809" t="s">
        <v>13</v>
      </c>
    </row>
    <row r="810" spans="1:9" x14ac:dyDescent="0.25">
      <c r="A810">
        <v>809</v>
      </c>
      <c r="B810" t="s">
        <v>323</v>
      </c>
      <c r="C810">
        <v>1560</v>
      </c>
      <c r="D810" t="s">
        <v>31</v>
      </c>
      <c r="E810" t="s">
        <v>15</v>
      </c>
      <c r="F810">
        <v>5</v>
      </c>
      <c r="G810">
        <v>397.82</v>
      </c>
      <c r="H810">
        <v>0.05</v>
      </c>
      <c r="I810" t="s">
        <v>26</v>
      </c>
    </row>
    <row r="811" spans="1:9" x14ac:dyDescent="0.25">
      <c r="A811">
        <v>810</v>
      </c>
      <c r="B811" t="s">
        <v>324</v>
      </c>
      <c r="C811">
        <v>1906</v>
      </c>
      <c r="D811" t="s">
        <v>14</v>
      </c>
      <c r="E811" t="s">
        <v>20</v>
      </c>
      <c r="F811">
        <v>5</v>
      </c>
      <c r="G811">
        <v>396.4</v>
      </c>
      <c r="H811">
        <v>0.1</v>
      </c>
      <c r="I811" t="s">
        <v>26</v>
      </c>
    </row>
    <row r="812" spans="1:9" x14ac:dyDescent="0.25">
      <c r="A812">
        <v>811</v>
      </c>
      <c r="B812" s="1">
        <v>45355</v>
      </c>
      <c r="C812">
        <v>1564</v>
      </c>
      <c r="D812" t="s">
        <v>14</v>
      </c>
      <c r="E812" t="s">
        <v>11</v>
      </c>
      <c r="F812">
        <v>4</v>
      </c>
      <c r="G812">
        <v>185.5</v>
      </c>
      <c r="H812">
        <v>0.05</v>
      </c>
      <c r="I812" t="s">
        <v>36</v>
      </c>
    </row>
    <row r="813" spans="1:9" x14ac:dyDescent="0.25">
      <c r="A813">
        <v>812</v>
      </c>
      <c r="B813" t="s">
        <v>325</v>
      </c>
      <c r="C813">
        <v>1251</v>
      </c>
      <c r="D813" t="s">
        <v>53</v>
      </c>
      <c r="F813">
        <v>4</v>
      </c>
      <c r="G813">
        <v>283.92</v>
      </c>
      <c r="I813" t="s">
        <v>18</v>
      </c>
    </row>
    <row r="814" spans="1:9" x14ac:dyDescent="0.25">
      <c r="A814">
        <v>813</v>
      </c>
      <c r="B814" t="s">
        <v>139</v>
      </c>
      <c r="C814">
        <v>1183</v>
      </c>
      <c r="D814" t="s">
        <v>34</v>
      </c>
      <c r="E814" t="s">
        <v>20</v>
      </c>
      <c r="F814">
        <v>3</v>
      </c>
      <c r="G814">
        <v>368.88</v>
      </c>
      <c r="H814">
        <v>0.1</v>
      </c>
      <c r="I814" t="s">
        <v>22</v>
      </c>
    </row>
    <row r="815" spans="1:9" x14ac:dyDescent="0.25">
      <c r="A815">
        <v>814</v>
      </c>
      <c r="B815" s="1">
        <v>45538</v>
      </c>
      <c r="C815">
        <v>1076</v>
      </c>
      <c r="D815" t="s">
        <v>34</v>
      </c>
      <c r="E815" t="s">
        <v>11</v>
      </c>
      <c r="F815">
        <v>5</v>
      </c>
      <c r="G815">
        <v>85.96</v>
      </c>
      <c r="H815">
        <v>0.1</v>
      </c>
      <c r="I815" t="s">
        <v>36</v>
      </c>
    </row>
    <row r="816" spans="1:9" x14ac:dyDescent="0.25">
      <c r="A816">
        <v>815</v>
      </c>
      <c r="B816" t="s">
        <v>195</v>
      </c>
      <c r="C816">
        <v>1878</v>
      </c>
      <c r="D816" t="s">
        <v>31</v>
      </c>
      <c r="F816">
        <v>1</v>
      </c>
      <c r="G816">
        <v>390.2</v>
      </c>
      <c r="I816" t="s">
        <v>12</v>
      </c>
    </row>
    <row r="817" spans="1:9" x14ac:dyDescent="0.25">
      <c r="A817">
        <v>816</v>
      </c>
      <c r="B817" s="1">
        <v>45749</v>
      </c>
      <c r="C817">
        <v>1561</v>
      </c>
      <c r="D817" t="s">
        <v>34</v>
      </c>
      <c r="E817" t="s">
        <v>11</v>
      </c>
      <c r="F817">
        <v>5</v>
      </c>
      <c r="G817">
        <v>429.85</v>
      </c>
      <c r="H817">
        <v>0.05</v>
      </c>
      <c r="I817" t="s">
        <v>36</v>
      </c>
    </row>
    <row r="818" spans="1:9" x14ac:dyDescent="0.25">
      <c r="A818">
        <v>817</v>
      </c>
      <c r="B818" t="s">
        <v>326</v>
      </c>
      <c r="C818">
        <v>1352</v>
      </c>
      <c r="D818" t="s">
        <v>10</v>
      </c>
      <c r="F818">
        <v>2</v>
      </c>
      <c r="G818">
        <v>266.79000000000002</v>
      </c>
      <c r="I818" t="s">
        <v>22</v>
      </c>
    </row>
    <row r="819" spans="1:9" x14ac:dyDescent="0.25">
      <c r="A819">
        <v>818</v>
      </c>
      <c r="B819" t="s">
        <v>120</v>
      </c>
      <c r="C819">
        <v>1109</v>
      </c>
      <c r="D819" t="s">
        <v>34</v>
      </c>
      <c r="E819" t="s">
        <v>20</v>
      </c>
      <c r="F819">
        <v>3</v>
      </c>
      <c r="G819">
        <v>210.8</v>
      </c>
      <c r="H819">
        <v>0.1</v>
      </c>
      <c r="I819" t="s">
        <v>13</v>
      </c>
    </row>
    <row r="820" spans="1:9" x14ac:dyDescent="0.25">
      <c r="A820">
        <v>819</v>
      </c>
      <c r="B820" s="1">
        <v>45388</v>
      </c>
      <c r="C820">
        <v>1310</v>
      </c>
      <c r="D820" t="s">
        <v>10</v>
      </c>
      <c r="E820" t="s">
        <v>11</v>
      </c>
      <c r="F820">
        <v>1</v>
      </c>
      <c r="G820">
        <v>419.24</v>
      </c>
      <c r="H820">
        <v>0.05</v>
      </c>
      <c r="I820" t="s">
        <v>18</v>
      </c>
    </row>
    <row r="821" spans="1:9" x14ac:dyDescent="0.25">
      <c r="A821">
        <v>820</v>
      </c>
      <c r="B821" s="1">
        <v>45327</v>
      </c>
      <c r="C821">
        <v>1219</v>
      </c>
      <c r="D821" t="s">
        <v>53</v>
      </c>
      <c r="E821" t="s">
        <v>15</v>
      </c>
      <c r="F821">
        <v>1</v>
      </c>
      <c r="G821">
        <v>247.83</v>
      </c>
      <c r="H821">
        <v>0</v>
      </c>
      <c r="I821" t="s">
        <v>13</v>
      </c>
    </row>
    <row r="822" spans="1:9" x14ac:dyDescent="0.25">
      <c r="A822">
        <v>821</v>
      </c>
      <c r="B822" t="s">
        <v>92</v>
      </c>
      <c r="C822">
        <v>1665</v>
      </c>
      <c r="D822" t="s">
        <v>17</v>
      </c>
      <c r="F822">
        <v>5</v>
      </c>
      <c r="G822">
        <v>315.75</v>
      </c>
      <c r="H822">
        <v>0.1</v>
      </c>
      <c r="I822" t="s">
        <v>13</v>
      </c>
    </row>
    <row r="823" spans="1:9" x14ac:dyDescent="0.25">
      <c r="A823">
        <v>822</v>
      </c>
      <c r="B823" s="1">
        <v>44968</v>
      </c>
      <c r="C823">
        <v>1272</v>
      </c>
      <c r="D823" t="s">
        <v>31</v>
      </c>
      <c r="E823" t="s">
        <v>15</v>
      </c>
      <c r="F823">
        <v>5</v>
      </c>
      <c r="G823">
        <v>361.74</v>
      </c>
      <c r="H823">
        <v>0</v>
      </c>
      <c r="I823" t="s">
        <v>18</v>
      </c>
    </row>
    <row r="824" spans="1:9" x14ac:dyDescent="0.25">
      <c r="A824">
        <v>823</v>
      </c>
      <c r="B824" t="s">
        <v>327</v>
      </c>
      <c r="C824">
        <v>1813</v>
      </c>
      <c r="D824" t="s">
        <v>30</v>
      </c>
      <c r="E824" t="s">
        <v>11</v>
      </c>
      <c r="F824">
        <v>4</v>
      </c>
      <c r="G824">
        <v>402.5</v>
      </c>
      <c r="H824">
        <v>0</v>
      </c>
      <c r="I824" t="s">
        <v>36</v>
      </c>
    </row>
    <row r="825" spans="1:9" x14ac:dyDescent="0.25">
      <c r="A825">
        <v>824</v>
      </c>
      <c r="B825" t="s">
        <v>328</v>
      </c>
      <c r="C825">
        <v>1576</v>
      </c>
      <c r="D825" t="s">
        <v>17</v>
      </c>
      <c r="E825" t="s">
        <v>20</v>
      </c>
      <c r="F825">
        <v>1</v>
      </c>
      <c r="G825">
        <v>413.59</v>
      </c>
      <c r="H825">
        <v>0.1</v>
      </c>
      <c r="I825" t="s">
        <v>22</v>
      </c>
    </row>
    <row r="826" spans="1:9" x14ac:dyDescent="0.25">
      <c r="A826">
        <v>825</v>
      </c>
      <c r="B826" t="s">
        <v>197</v>
      </c>
      <c r="C826">
        <v>1099</v>
      </c>
      <c r="D826" t="s">
        <v>53</v>
      </c>
      <c r="E826" t="s">
        <v>11</v>
      </c>
      <c r="F826">
        <v>3</v>
      </c>
      <c r="G826">
        <v>48.19</v>
      </c>
      <c r="H826">
        <v>0.05</v>
      </c>
      <c r="I826" t="s">
        <v>22</v>
      </c>
    </row>
    <row r="827" spans="1:9" x14ac:dyDescent="0.25">
      <c r="A827">
        <v>826</v>
      </c>
      <c r="B827" t="s">
        <v>329</v>
      </c>
      <c r="C827">
        <v>1655</v>
      </c>
      <c r="D827" t="s">
        <v>10</v>
      </c>
      <c r="E827" t="s">
        <v>11</v>
      </c>
      <c r="F827">
        <v>2</v>
      </c>
      <c r="G827">
        <v>270.51</v>
      </c>
      <c r="H827">
        <v>0.05</v>
      </c>
      <c r="I827" t="s">
        <v>18</v>
      </c>
    </row>
    <row r="828" spans="1:9" x14ac:dyDescent="0.25">
      <c r="A828">
        <v>827</v>
      </c>
      <c r="B828" s="1">
        <v>45839</v>
      </c>
      <c r="C828">
        <v>1595</v>
      </c>
      <c r="D828" t="s">
        <v>14</v>
      </c>
      <c r="E828" t="s">
        <v>15</v>
      </c>
      <c r="F828">
        <v>5</v>
      </c>
      <c r="G828">
        <v>377.11</v>
      </c>
      <c r="I828" t="s">
        <v>12</v>
      </c>
    </row>
    <row r="829" spans="1:9" x14ac:dyDescent="0.25">
      <c r="A829">
        <v>828</v>
      </c>
      <c r="B829" t="s">
        <v>159</v>
      </c>
      <c r="C829">
        <v>1322</v>
      </c>
      <c r="D829" t="s">
        <v>10</v>
      </c>
      <c r="E829" t="s">
        <v>20</v>
      </c>
      <c r="F829">
        <v>4</v>
      </c>
      <c r="G829">
        <v>354.25</v>
      </c>
      <c r="I829" t="s">
        <v>13</v>
      </c>
    </row>
    <row r="830" spans="1:9" x14ac:dyDescent="0.25">
      <c r="A830">
        <v>829</v>
      </c>
      <c r="B830" t="s">
        <v>145</v>
      </c>
      <c r="C830">
        <v>1227</v>
      </c>
      <c r="D830" t="s">
        <v>34</v>
      </c>
      <c r="E830" t="s">
        <v>15</v>
      </c>
      <c r="F830">
        <v>5</v>
      </c>
      <c r="G830">
        <v>206.76</v>
      </c>
      <c r="H830">
        <v>0.1</v>
      </c>
      <c r="I830" t="s">
        <v>12</v>
      </c>
    </row>
    <row r="831" spans="1:9" x14ac:dyDescent="0.25">
      <c r="A831">
        <v>830</v>
      </c>
      <c r="B831" t="s">
        <v>46</v>
      </c>
      <c r="C831">
        <v>1517</v>
      </c>
      <c r="D831" t="s">
        <v>34</v>
      </c>
      <c r="F831">
        <v>3</v>
      </c>
      <c r="G831">
        <v>452.22</v>
      </c>
      <c r="H831">
        <v>0.1</v>
      </c>
      <c r="I831" t="s">
        <v>36</v>
      </c>
    </row>
    <row r="832" spans="1:9" x14ac:dyDescent="0.25">
      <c r="A832">
        <v>831</v>
      </c>
      <c r="B832" t="s">
        <v>90</v>
      </c>
      <c r="C832">
        <v>1125</v>
      </c>
      <c r="D832" t="s">
        <v>17</v>
      </c>
      <c r="F832">
        <v>3</v>
      </c>
      <c r="G832">
        <v>308.12</v>
      </c>
      <c r="H832">
        <v>0.05</v>
      </c>
      <c r="I832" t="s">
        <v>26</v>
      </c>
    </row>
    <row r="833" spans="1:9" x14ac:dyDescent="0.25">
      <c r="A833">
        <v>832</v>
      </c>
      <c r="B833" s="1">
        <v>45570</v>
      </c>
      <c r="C833">
        <v>1400</v>
      </c>
      <c r="D833" t="s">
        <v>24</v>
      </c>
      <c r="E833" t="s">
        <v>20</v>
      </c>
      <c r="F833">
        <v>4</v>
      </c>
      <c r="G833">
        <v>229.27</v>
      </c>
      <c r="I833" t="s">
        <v>13</v>
      </c>
    </row>
    <row r="834" spans="1:9" x14ac:dyDescent="0.25">
      <c r="A834">
        <v>833</v>
      </c>
      <c r="B834" t="s">
        <v>261</v>
      </c>
      <c r="C834">
        <v>1010</v>
      </c>
      <c r="D834" t="s">
        <v>53</v>
      </c>
      <c r="E834" t="s">
        <v>20</v>
      </c>
      <c r="F834">
        <v>5</v>
      </c>
      <c r="G834">
        <v>17.989999999999998</v>
      </c>
      <c r="H834">
        <v>0.05</v>
      </c>
      <c r="I834" t="s">
        <v>36</v>
      </c>
    </row>
    <row r="835" spans="1:9" x14ac:dyDescent="0.25">
      <c r="A835">
        <v>834</v>
      </c>
      <c r="B835" t="s">
        <v>330</v>
      </c>
      <c r="C835">
        <v>1671</v>
      </c>
      <c r="D835" t="s">
        <v>53</v>
      </c>
      <c r="E835" t="s">
        <v>20</v>
      </c>
      <c r="F835">
        <v>2</v>
      </c>
      <c r="G835">
        <v>115.26</v>
      </c>
      <c r="H835">
        <v>0.1</v>
      </c>
      <c r="I835" t="s">
        <v>13</v>
      </c>
    </row>
    <row r="836" spans="1:9" x14ac:dyDescent="0.25">
      <c r="A836">
        <v>835</v>
      </c>
      <c r="B836" s="1">
        <v>44995</v>
      </c>
      <c r="C836">
        <v>1711</v>
      </c>
      <c r="D836" t="s">
        <v>24</v>
      </c>
      <c r="E836" t="s">
        <v>15</v>
      </c>
      <c r="F836">
        <v>1</v>
      </c>
      <c r="G836">
        <v>28.49</v>
      </c>
      <c r="H836">
        <v>0.1</v>
      </c>
      <c r="I836" t="s">
        <v>18</v>
      </c>
    </row>
    <row r="837" spans="1:9" x14ac:dyDescent="0.25">
      <c r="A837">
        <v>836</v>
      </c>
      <c r="B837" t="s">
        <v>106</v>
      </c>
      <c r="C837">
        <v>1853</v>
      </c>
      <c r="D837" t="s">
        <v>34</v>
      </c>
      <c r="E837" t="s">
        <v>20</v>
      </c>
      <c r="F837">
        <v>3</v>
      </c>
      <c r="G837">
        <v>445.92</v>
      </c>
      <c r="H837">
        <v>0.05</v>
      </c>
      <c r="I837" t="s">
        <v>18</v>
      </c>
    </row>
    <row r="838" spans="1:9" x14ac:dyDescent="0.25">
      <c r="A838">
        <v>837</v>
      </c>
      <c r="B838" s="1">
        <v>45606</v>
      </c>
      <c r="C838">
        <v>1010</v>
      </c>
      <c r="D838" t="s">
        <v>24</v>
      </c>
      <c r="E838" t="s">
        <v>20</v>
      </c>
      <c r="F838">
        <v>1</v>
      </c>
      <c r="G838">
        <v>289.54000000000002</v>
      </c>
      <c r="H838">
        <v>0.05</v>
      </c>
      <c r="I838" t="s">
        <v>12</v>
      </c>
    </row>
    <row r="839" spans="1:9" x14ac:dyDescent="0.25">
      <c r="A839">
        <v>838</v>
      </c>
      <c r="B839" s="1">
        <v>45325</v>
      </c>
      <c r="C839">
        <v>1733</v>
      </c>
      <c r="D839" t="s">
        <v>10</v>
      </c>
      <c r="E839" t="s">
        <v>20</v>
      </c>
      <c r="F839">
        <v>4</v>
      </c>
      <c r="G839">
        <v>94.72</v>
      </c>
      <c r="H839">
        <v>0</v>
      </c>
      <c r="I839" t="s">
        <v>22</v>
      </c>
    </row>
    <row r="840" spans="1:9" x14ac:dyDescent="0.25">
      <c r="A840">
        <v>839</v>
      </c>
      <c r="B840" t="s">
        <v>331</v>
      </c>
      <c r="C840">
        <v>1818</v>
      </c>
      <c r="D840" t="s">
        <v>24</v>
      </c>
      <c r="E840" t="s">
        <v>11</v>
      </c>
      <c r="F840">
        <v>5</v>
      </c>
      <c r="G840">
        <v>196.96</v>
      </c>
      <c r="H840">
        <v>0</v>
      </c>
      <c r="I840" t="s">
        <v>36</v>
      </c>
    </row>
    <row r="841" spans="1:9" x14ac:dyDescent="0.25">
      <c r="A841">
        <v>840</v>
      </c>
      <c r="B841" t="s">
        <v>332</v>
      </c>
      <c r="C841">
        <v>1078</v>
      </c>
      <c r="D841" t="s">
        <v>31</v>
      </c>
      <c r="F841">
        <v>4</v>
      </c>
      <c r="G841">
        <v>465.82</v>
      </c>
      <c r="H841">
        <v>0</v>
      </c>
      <c r="I841" t="s">
        <v>18</v>
      </c>
    </row>
    <row r="842" spans="1:9" x14ac:dyDescent="0.25">
      <c r="A842">
        <v>841</v>
      </c>
      <c r="B842" t="s">
        <v>333</v>
      </c>
      <c r="C842">
        <v>1369</v>
      </c>
      <c r="D842" t="s">
        <v>53</v>
      </c>
      <c r="F842">
        <v>1</v>
      </c>
      <c r="G842">
        <v>159.34</v>
      </c>
      <c r="H842">
        <v>0</v>
      </c>
      <c r="I842" t="s">
        <v>36</v>
      </c>
    </row>
    <row r="843" spans="1:9" x14ac:dyDescent="0.25">
      <c r="A843">
        <v>842</v>
      </c>
      <c r="B843" t="s">
        <v>194</v>
      </c>
      <c r="C843">
        <v>1068</v>
      </c>
      <c r="D843" t="s">
        <v>34</v>
      </c>
      <c r="E843" t="s">
        <v>20</v>
      </c>
      <c r="F843">
        <v>5</v>
      </c>
      <c r="G843">
        <v>351.91</v>
      </c>
      <c r="H843">
        <v>0.05</v>
      </c>
      <c r="I843" t="s">
        <v>13</v>
      </c>
    </row>
    <row r="844" spans="1:9" x14ac:dyDescent="0.25">
      <c r="A844">
        <v>843</v>
      </c>
      <c r="B844" t="s">
        <v>70</v>
      </c>
      <c r="C844">
        <v>1336</v>
      </c>
      <c r="D844" t="s">
        <v>17</v>
      </c>
      <c r="F844">
        <v>5</v>
      </c>
      <c r="G844">
        <v>291.87</v>
      </c>
      <c r="H844">
        <v>0</v>
      </c>
      <c r="I844" t="s">
        <v>18</v>
      </c>
    </row>
    <row r="845" spans="1:9" x14ac:dyDescent="0.25">
      <c r="A845">
        <v>844</v>
      </c>
      <c r="B845" s="1">
        <v>45326</v>
      </c>
      <c r="C845">
        <v>1804</v>
      </c>
      <c r="D845" t="s">
        <v>17</v>
      </c>
      <c r="E845" t="s">
        <v>20</v>
      </c>
      <c r="F845">
        <v>4</v>
      </c>
      <c r="G845">
        <v>82.53</v>
      </c>
      <c r="H845">
        <v>0.1</v>
      </c>
      <c r="I845" t="s">
        <v>13</v>
      </c>
    </row>
    <row r="846" spans="1:9" x14ac:dyDescent="0.25">
      <c r="A846">
        <v>845</v>
      </c>
      <c r="B846" s="1">
        <v>45602</v>
      </c>
      <c r="C846">
        <v>1953</v>
      </c>
      <c r="D846" t="s">
        <v>30</v>
      </c>
      <c r="E846" t="s">
        <v>11</v>
      </c>
      <c r="F846">
        <v>5</v>
      </c>
      <c r="G846">
        <v>205.6</v>
      </c>
      <c r="H846">
        <v>0</v>
      </c>
      <c r="I846" t="s">
        <v>26</v>
      </c>
    </row>
    <row r="847" spans="1:9" x14ac:dyDescent="0.25">
      <c r="A847">
        <v>846</v>
      </c>
      <c r="B847" t="s">
        <v>334</v>
      </c>
      <c r="C847">
        <v>1788</v>
      </c>
      <c r="D847" t="s">
        <v>17</v>
      </c>
      <c r="E847" t="s">
        <v>15</v>
      </c>
      <c r="F847">
        <v>2</v>
      </c>
      <c r="G847">
        <v>245.65</v>
      </c>
      <c r="H847">
        <v>0.05</v>
      </c>
      <c r="I847" t="s">
        <v>26</v>
      </c>
    </row>
    <row r="848" spans="1:9" x14ac:dyDescent="0.25">
      <c r="A848">
        <v>847</v>
      </c>
      <c r="B848" t="s">
        <v>304</v>
      </c>
      <c r="C848">
        <v>1641</v>
      </c>
      <c r="D848" t="s">
        <v>17</v>
      </c>
      <c r="E848" t="s">
        <v>15</v>
      </c>
      <c r="F848">
        <v>5</v>
      </c>
      <c r="G848">
        <v>311.83999999999997</v>
      </c>
      <c r="H848">
        <v>0.05</v>
      </c>
      <c r="I848" t="s">
        <v>18</v>
      </c>
    </row>
    <row r="849" spans="1:9" x14ac:dyDescent="0.25">
      <c r="A849">
        <v>848</v>
      </c>
      <c r="B849" t="s">
        <v>126</v>
      </c>
      <c r="C849">
        <v>1680</v>
      </c>
      <c r="D849" t="s">
        <v>10</v>
      </c>
      <c r="E849" t="s">
        <v>20</v>
      </c>
      <c r="F849">
        <v>4</v>
      </c>
      <c r="G849">
        <v>168.47</v>
      </c>
      <c r="H849">
        <v>0</v>
      </c>
      <c r="I849" t="s">
        <v>13</v>
      </c>
    </row>
    <row r="850" spans="1:9" x14ac:dyDescent="0.25">
      <c r="A850">
        <v>849</v>
      </c>
      <c r="B850" t="s">
        <v>29</v>
      </c>
      <c r="C850">
        <v>1272</v>
      </c>
      <c r="D850" t="s">
        <v>17</v>
      </c>
      <c r="F850">
        <v>3</v>
      </c>
      <c r="G850">
        <v>180.67</v>
      </c>
      <c r="H850">
        <v>0.1</v>
      </c>
      <c r="I850" t="s">
        <v>36</v>
      </c>
    </row>
    <row r="851" spans="1:9" x14ac:dyDescent="0.25">
      <c r="A851">
        <v>850</v>
      </c>
      <c r="B851" t="s">
        <v>175</v>
      </c>
      <c r="C851">
        <v>1701</v>
      </c>
      <c r="D851" t="s">
        <v>53</v>
      </c>
      <c r="E851" t="s">
        <v>20</v>
      </c>
      <c r="F851">
        <v>2</v>
      </c>
      <c r="G851">
        <v>493.95</v>
      </c>
      <c r="I851" t="s">
        <v>22</v>
      </c>
    </row>
    <row r="852" spans="1:9" x14ac:dyDescent="0.25">
      <c r="A852">
        <v>851</v>
      </c>
      <c r="B852" s="1">
        <v>45604</v>
      </c>
      <c r="C852">
        <v>1216</v>
      </c>
      <c r="D852" t="s">
        <v>34</v>
      </c>
      <c r="F852">
        <v>1</v>
      </c>
      <c r="G852">
        <v>462.86</v>
      </c>
      <c r="H852">
        <v>0.05</v>
      </c>
      <c r="I852" t="s">
        <v>18</v>
      </c>
    </row>
    <row r="853" spans="1:9" x14ac:dyDescent="0.25">
      <c r="A853">
        <v>852</v>
      </c>
      <c r="B853" t="s">
        <v>302</v>
      </c>
      <c r="C853">
        <v>1683</v>
      </c>
      <c r="D853" t="s">
        <v>31</v>
      </c>
      <c r="E853" t="s">
        <v>15</v>
      </c>
      <c r="F853">
        <v>1</v>
      </c>
      <c r="G853">
        <v>65.06</v>
      </c>
      <c r="H853">
        <v>0</v>
      </c>
      <c r="I853" t="s">
        <v>18</v>
      </c>
    </row>
    <row r="854" spans="1:9" x14ac:dyDescent="0.25">
      <c r="A854">
        <v>853</v>
      </c>
      <c r="B854" s="1">
        <v>45296</v>
      </c>
      <c r="C854">
        <v>1877</v>
      </c>
      <c r="D854" t="s">
        <v>34</v>
      </c>
      <c r="E854" t="s">
        <v>20</v>
      </c>
      <c r="F854">
        <v>1</v>
      </c>
      <c r="G854">
        <v>178.2</v>
      </c>
      <c r="H854">
        <v>0</v>
      </c>
      <c r="I854" t="s">
        <v>36</v>
      </c>
    </row>
    <row r="855" spans="1:9" x14ac:dyDescent="0.25">
      <c r="A855">
        <v>854</v>
      </c>
      <c r="B855" s="1">
        <v>44936</v>
      </c>
      <c r="C855">
        <v>1249</v>
      </c>
      <c r="D855" t="s">
        <v>30</v>
      </c>
      <c r="F855">
        <v>1</v>
      </c>
      <c r="G855">
        <v>172.62</v>
      </c>
      <c r="H855">
        <v>0.05</v>
      </c>
      <c r="I855" t="s">
        <v>18</v>
      </c>
    </row>
    <row r="856" spans="1:9" x14ac:dyDescent="0.25">
      <c r="A856">
        <v>855</v>
      </c>
      <c r="B856" s="1">
        <v>45546</v>
      </c>
      <c r="C856">
        <v>1830</v>
      </c>
      <c r="D856" t="s">
        <v>24</v>
      </c>
      <c r="F856">
        <v>5</v>
      </c>
      <c r="G856">
        <v>367.66</v>
      </c>
      <c r="H856">
        <v>0.05</v>
      </c>
      <c r="I856" t="s">
        <v>12</v>
      </c>
    </row>
    <row r="857" spans="1:9" x14ac:dyDescent="0.25">
      <c r="A857">
        <v>856</v>
      </c>
      <c r="B857" s="1">
        <v>45541</v>
      </c>
      <c r="C857">
        <v>1484</v>
      </c>
      <c r="D857" t="s">
        <v>53</v>
      </c>
      <c r="F857">
        <v>5</v>
      </c>
      <c r="G857">
        <v>453.96</v>
      </c>
      <c r="H857">
        <v>0</v>
      </c>
      <c r="I857" t="s">
        <v>36</v>
      </c>
    </row>
    <row r="858" spans="1:9" x14ac:dyDescent="0.25">
      <c r="A858">
        <v>857</v>
      </c>
      <c r="B858" s="1">
        <v>45720</v>
      </c>
      <c r="C858">
        <v>1573</v>
      </c>
      <c r="D858" t="s">
        <v>34</v>
      </c>
      <c r="E858" t="s">
        <v>11</v>
      </c>
      <c r="F858">
        <v>3</v>
      </c>
      <c r="G858">
        <v>108.34</v>
      </c>
      <c r="H858">
        <v>0.1</v>
      </c>
      <c r="I858" t="s">
        <v>13</v>
      </c>
    </row>
    <row r="859" spans="1:9" x14ac:dyDescent="0.25">
      <c r="A859">
        <v>858</v>
      </c>
      <c r="B859" t="s">
        <v>326</v>
      </c>
      <c r="C859">
        <v>1486</v>
      </c>
      <c r="D859" t="s">
        <v>30</v>
      </c>
      <c r="E859" t="s">
        <v>11</v>
      </c>
      <c r="F859">
        <v>1</v>
      </c>
      <c r="G859">
        <v>200.44</v>
      </c>
      <c r="H859">
        <v>0.1</v>
      </c>
      <c r="I859" t="s">
        <v>12</v>
      </c>
    </row>
    <row r="860" spans="1:9" x14ac:dyDescent="0.25">
      <c r="A860">
        <v>859</v>
      </c>
      <c r="B860" t="s">
        <v>321</v>
      </c>
      <c r="C860">
        <v>1095</v>
      </c>
      <c r="D860" t="s">
        <v>31</v>
      </c>
      <c r="E860" t="s">
        <v>11</v>
      </c>
      <c r="F860">
        <v>1</v>
      </c>
      <c r="G860">
        <v>153.32</v>
      </c>
      <c r="I860" t="s">
        <v>18</v>
      </c>
    </row>
    <row r="861" spans="1:9" x14ac:dyDescent="0.25">
      <c r="A861">
        <v>860</v>
      </c>
      <c r="B861" t="s">
        <v>335</v>
      </c>
      <c r="C861">
        <v>1078</v>
      </c>
      <c r="D861" t="s">
        <v>17</v>
      </c>
      <c r="E861" t="s">
        <v>11</v>
      </c>
      <c r="F861">
        <v>3</v>
      </c>
      <c r="G861">
        <v>247.48</v>
      </c>
      <c r="H861">
        <v>0</v>
      </c>
      <c r="I861" t="s">
        <v>18</v>
      </c>
    </row>
    <row r="862" spans="1:9" x14ac:dyDescent="0.25">
      <c r="A862">
        <v>861</v>
      </c>
      <c r="B862" t="s">
        <v>336</v>
      </c>
      <c r="C862">
        <v>1698</v>
      </c>
      <c r="D862" t="s">
        <v>14</v>
      </c>
      <c r="F862">
        <v>5</v>
      </c>
      <c r="G862">
        <v>463.91</v>
      </c>
      <c r="H862">
        <v>0</v>
      </c>
      <c r="I862" t="s">
        <v>13</v>
      </c>
    </row>
    <row r="863" spans="1:9" x14ac:dyDescent="0.25">
      <c r="A863">
        <v>862</v>
      </c>
      <c r="B863" t="s">
        <v>337</v>
      </c>
      <c r="C863">
        <v>1251</v>
      </c>
      <c r="D863" t="s">
        <v>14</v>
      </c>
      <c r="E863" t="s">
        <v>20</v>
      </c>
      <c r="F863">
        <v>3</v>
      </c>
      <c r="G863">
        <v>250.07</v>
      </c>
      <c r="H863">
        <v>0.05</v>
      </c>
      <c r="I863" t="s">
        <v>13</v>
      </c>
    </row>
    <row r="864" spans="1:9" x14ac:dyDescent="0.25">
      <c r="A864">
        <v>863</v>
      </c>
      <c r="B864" t="s">
        <v>82</v>
      </c>
      <c r="C864">
        <v>1380</v>
      </c>
      <c r="D864" t="s">
        <v>31</v>
      </c>
      <c r="E864" t="s">
        <v>20</v>
      </c>
      <c r="F864">
        <v>3</v>
      </c>
      <c r="G864">
        <v>316.36</v>
      </c>
      <c r="H864">
        <v>0.05</v>
      </c>
      <c r="I864" t="s">
        <v>22</v>
      </c>
    </row>
    <row r="865" spans="1:9" x14ac:dyDescent="0.25">
      <c r="A865">
        <v>864</v>
      </c>
      <c r="B865" t="s">
        <v>172</v>
      </c>
      <c r="C865">
        <v>1108</v>
      </c>
      <c r="D865" t="s">
        <v>24</v>
      </c>
      <c r="E865" t="s">
        <v>11</v>
      </c>
      <c r="F865">
        <v>3</v>
      </c>
      <c r="G865">
        <v>440.55</v>
      </c>
      <c r="H865">
        <v>0</v>
      </c>
      <c r="I865" t="s">
        <v>22</v>
      </c>
    </row>
    <row r="866" spans="1:9" x14ac:dyDescent="0.25">
      <c r="A866">
        <v>865</v>
      </c>
      <c r="B866" s="1">
        <v>45812</v>
      </c>
      <c r="C866">
        <v>1378</v>
      </c>
      <c r="D866" t="s">
        <v>24</v>
      </c>
      <c r="E866" t="s">
        <v>15</v>
      </c>
      <c r="F866">
        <v>2</v>
      </c>
      <c r="G866">
        <v>177.48</v>
      </c>
      <c r="I866" t="s">
        <v>12</v>
      </c>
    </row>
    <row r="867" spans="1:9" x14ac:dyDescent="0.25">
      <c r="A867">
        <v>866</v>
      </c>
      <c r="B867" s="1">
        <v>45963</v>
      </c>
      <c r="C867">
        <v>1963</v>
      </c>
      <c r="D867" t="s">
        <v>34</v>
      </c>
      <c r="E867" t="s">
        <v>11</v>
      </c>
      <c r="F867">
        <v>4</v>
      </c>
      <c r="G867">
        <v>265.14999999999998</v>
      </c>
      <c r="H867">
        <v>0.05</v>
      </c>
      <c r="I867" t="s">
        <v>26</v>
      </c>
    </row>
    <row r="868" spans="1:9" x14ac:dyDescent="0.25">
      <c r="A868">
        <v>867</v>
      </c>
      <c r="B868" s="1">
        <v>45326</v>
      </c>
      <c r="C868">
        <v>1258</v>
      </c>
      <c r="D868" t="s">
        <v>14</v>
      </c>
      <c r="E868" t="s">
        <v>15</v>
      </c>
      <c r="F868">
        <v>4</v>
      </c>
      <c r="G868">
        <v>485.56</v>
      </c>
      <c r="H868">
        <v>0.1</v>
      </c>
      <c r="I868" t="s">
        <v>26</v>
      </c>
    </row>
    <row r="869" spans="1:9" x14ac:dyDescent="0.25">
      <c r="A869">
        <v>868</v>
      </c>
      <c r="B869" t="s">
        <v>96</v>
      </c>
      <c r="C869">
        <v>1783</v>
      </c>
      <c r="D869" t="s">
        <v>34</v>
      </c>
      <c r="E869" t="s">
        <v>15</v>
      </c>
      <c r="F869">
        <v>2</v>
      </c>
      <c r="G869">
        <v>294.70999999999998</v>
      </c>
      <c r="H869">
        <v>0.05</v>
      </c>
      <c r="I869" t="s">
        <v>18</v>
      </c>
    </row>
    <row r="870" spans="1:9" x14ac:dyDescent="0.25">
      <c r="A870">
        <v>869</v>
      </c>
      <c r="B870" t="s">
        <v>57</v>
      </c>
      <c r="C870">
        <v>1195</v>
      </c>
      <c r="D870" t="s">
        <v>24</v>
      </c>
      <c r="E870" t="s">
        <v>15</v>
      </c>
      <c r="F870">
        <v>4</v>
      </c>
      <c r="G870">
        <v>497.89</v>
      </c>
      <c r="H870">
        <v>0.05</v>
      </c>
      <c r="I870" t="s">
        <v>12</v>
      </c>
    </row>
    <row r="871" spans="1:9" x14ac:dyDescent="0.25">
      <c r="A871">
        <v>870</v>
      </c>
      <c r="B871" t="s">
        <v>338</v>
      </c>
      <c r="C871">
        <v>1839</v>
      </c>
      <c r="D871" t="s">
        <v>34</v>
      </c>
      <c r="E871" t="s">
        <v>20</v>
      </c>
      <c r="F871">
        <v>1</v>
      </c>
      <c r="G871">
        <v>283.10000000000002</v>
      </c>
      <c r="H871">
        <v>0</v>
      </c>
      <c r="I871" t="s">
        <v>18</v>
      </c>
    </row>
    <row r="872" spans="1:9" x14ac:dyDescent="0.25">
      <c r="A872">
        <v>871</v>
      </c>
      <c r="B872" s="1">
        <v>45577</v>
      </c>
      <c r="C872">
        <v>1284</v>
      </c>
      <c r="D872" t="s">
        <v>31</v>
      </c>
      <c r="E872" t="s">
        <v>15</v>
      </c>
      <c r="F872">
        <v>1</v>
      </c>
      <c r="G872">
        <v>385.06</v>
      </c>
      <c r="I872" t="s">
        <v>26</v>
      </c>
    </row>
    <row r="873" spans="1:9" x14ac:dyDescent="0.25">
      <c r="A873">
        <v>872</v>
      </c>
      <c r="B873" s="1">
        <v>45810</v>
      </c>
      <c r="C873">
        <v>1166</v>
      </c>
      <c r="D873" t="s">
        <v>24</v>
      </c>
      <c r="F873">
        <v>3</v>
      </c>
      <c r="G873">
        <v>84.46</v>
      </c>
      <c r="H873">
        <v>0.05</v>
      </c>
      <c r="I873" t="s">
        <v>13</v>
      </c>
    </row>
    <row r="874" spans="1:9" x14ac:dyDescent="0.25">
      <c r="A874">
        <v>873</v>
      </c>
      <c r="B874" t="s">
        <v>215</v>
      </c>
      <c r="C874">
        <v>1526</v>
      </c>
      <c r="D874" t="s">
        <v>34</v>
      </c>
      <c r="E874" t="s">
        <v>15</v>
      </c>
      <c r="F874">
        <v>1</v>
      </c>
      <c r="G874">
        <v>383.6</v>
      </c>
      <c r="H874">
        <v>0.1</v>
      </c>
      <c r="I874" t="s">
        <v>22</v>
      </c>
    </row>
    <row r="875" spans="1:9" x14ac:dyDescent="0.25">
      <c r="A875">
        <v>874</v>
      </c>
      <c r="B875" s="1">
        <v>45936</v>
      </c>
      <c r="C875">
        <v>1244</v>
      </c>
      <c r="D875" t="s">
        <v>14</v>
      </c>
      <c r="E875" t="s">
        <v>15</v>
      </c>
      <c r="F875">
        <v>2</v>
      </c>
      <c r="G875">
        <v>346.82</v>
      </c>
      <c r="H875">
        <v>0.1</v>
      </c>
      <c r="I875" t="s">
        <v>13</v>
      </c>
    </row>
    <row r="876" spans="1:9" x14ac:dyDescent="0.25">
      <c r="A876">
        <v>875</v>
      </c>
      <c r="B876" t="s">
        <v>339</v>
      </c>
      <c r="C876">
        <v>1921</v>
      </c>
      <c r="D876" t="s">
        <v>30</v>
      </c>
      <c r="E876" t="s">
        <v>15</v>
      </c>
      <c r="F876">
        <v>5</v>
      </c>
      <c r="G876">
        <v>424.61</v>
      </c>
      <c r="I876" t="s">
        <v>12</v>
      </c>
    </row>
    <row r="877" spans="1:9" x14ac:dyDescent="0.25">
      <c r="A877">
        <v>876</v>
      </c>
      <c r="B877" s="1">
        <v>45963</v>
      </c>
      <c r="C877">
        <v>1511</v>
      </c>
      <c r="D877" t="s">
        <v>31</v>
      </c>
      <c r="E877" t="s">
        <v>15</v>
      </c>
      <c r="F877">
        <v>4</v>
      </c>
      <c r="G877">
        <v>250.81</v>
      </c>
      <c r="H877">
        <v>0.05</v>
      </c>
      <c r="I877" t="s">
        <v>18</v>
      </c>
    </row>
    <row r="878" spans="1:9" x14ac:dyDescent="0.25">
      <c r="A878">
        <v>877</v>
      </c>
      <c r="B878" t="s">
        <v>28</v>
      </c>
      <c r="C878">
        <v>1493</v>
      </c>
      <c r="D878" t="s">
        <v>14</v>
      </c>
      <c r="E878" t="s">
        <v>15</v>
      </c>
      <c r="F878">
        <v>1</v>
      </c>
      <c r="G878">
        <v>210.21</v>
      </c>
      <c r="H878">
        <v>0</v>
      </c>
      <c r="I878" t="s">
        <v>36</v>
      </c>
    </row>
    <row r="879" spans="1:9" x14ac:dyDescent="0.25">
      <c r="A879">
        <v>878</v>
      </c>
      <c r="B879" t="s">
        <v>116</v>
      </c>
      <c r="C879">
        <v>1400</v>
      </c>
      <c r="D879" t="s">
        <v>17</v>
      </c>
      <c r="E879" t="s">
        <v>15</v>
      </c>
      <c r="F879">
        <v>2</v>
      </c>
      <c r="G879">
        <v>381.31</v>
      </c>
      <c r="H879">
        <v>0</v>
      </c>
      <c r="I879" t="s">
        <v>18</v>
      </c>
    </row>
    <row r="880" spans="1:9" x14ac:dyDescent="0.25">
      <c r="A880">
        <v>879</v>
      </c>
      <c r="B880" s="1">
        <v>45933</v>
      </c>
      <c r="C880">
        <v>1993</v>
      </c>
      <c r="D880" t="s">
        <v>30</v>
      </c>
      <c r="F880">
        <v>3</v>
      </c>
      <c r="G880">
        <v>434.72</v>
      </c>
      <c r="H880">
        <v>0.05</v>
      </c>
      <c r="I880" t="s">
        <v>26</v>
      </c>
    </row>
    <row r="881" spans="1:9" x14ac:dyDescent="0.25">
      <c r="A881">
        <v>880</v>
      </c>
      <c r="B881" s="1">
        <v>45634</v>
      </c>
      <c r="C881">
        <v>1394</v>
      </c>
      <c r="D881" t="s">
        <v>17</v>
      </c>
      <c r="E881" t="s">
        <v>11</v>
      </c>
      <c r="F881">
        <v>5</v>
      </c>
      <c r="G881">
        <v>370.31</v>
      </c>
      <c r="I881" t="s">
        <v>12</v>
      </c>
    </row>
    <row r="882" spans="1:9" x14ac:dyDescent="0.25">
      <c r="A882">
        <v>881</v>
      </c>
      <c r="B882" t="s">
        <v>105</v>
      </c>
      <c r="C882">
        <v>1713</v>
      </c>
      <c r="D882" t="s">
        <v>31</v>
      </c>
      <c r="F882">
        <v>5</v>
      </c>
      <c r="G882">
        <v>470.18</v>
      </c>
      <c r="H882">
        <v>0</v>
      </c>
      <c r="I882" t="s">
        <v>22</v>
      </c>
    </row>
    <row r="883" spans="1:9" x14ac:dyDescent="0.25">
      <c r="A883">
        <v>882</v>
      </c>
      <c r="B883" s="1">
        <v>45415</v>
      </c>
      <c r="C883">
        <v>1990</v>
      </c>
      <c r="D883" t="s">
        <v>10</v>
      </c>
      <c r="F883">
        <v>4</v>
      </c>
      <c r="G883">
        <v>415.23</v>
      </c>
      <c r="H883">
        <v>0</v>
      </c>
      <c r="I883" t="s">
        <v>18</v>
      </c>
    </row>
    <row r="884" spans="1:9" x14ac:dyDescent="0.25">
      <c r="A884">
        <v>883</v>
      </c>
      <c r="B884" s="1">
        <v>45329</v>
      </c>
      <c r="C884">
        <v>1640</v>
      </c>
      <c r="D884" t="s">
        <v>17</v>
      </c>
      <c r="E884" t="s">
        <v>11</v>
      </c>
      <c r="F884">
        <v>5</v>
      </c>
      <c r="G884">
        <v>199.82</v>
      </c>
      <c r="H884">
        <v>0</v>
      </c>
      <c r="I884" t="s">
        <v>18</v>
      </c>
    </row>
    <row r="885" spans="1:9" x14ac:dyDescent="0.25">
      <c r="A885">
        <v>884</v>
      </c>
      <c r="B885" t="s">
        <v>218</v>
      </c>
      <c r="C885">
        <v>1541</v>
      </c>
      <c r="D885" t="s">
        <v>24</v>
      </c>
      <c r="F885">
        <v>4</v>
      </c>
      <c r="G885">
        <v>443.35</v>
      </c>
      <c r="H885">
        <v>0.1</v>
      </c>
      <c r="I885" t="s">
        <v>26</v>
      </c>
    </row>
    <row r="886" spans="1:9" x14ac:dyDescent="0.25">
      <c r="A886">
        <v>885</v>
      </c>
      <c r="B886" s="1">
        <v>45327</v>
      </c>
      <c r="C886">
        <v>1570</v>
      </c>
      <c r="D886" t="s">
        <v>34</v>
      </c>
      <c r="F886">
        <v>3</v>
      </c>
      <c r="G886">
        <v>310.44</v>
      </c>
      <c r="H886">
        <v>0</v>
      </c>
      <c r="I886" t="s">
        <v>12</v>
      </c>
    </row>
    <row r="887" spans="1:9" x14ac:dyDescent="0.25">
      <c r="A887">
        <v>886</v>
      </c>
      <c r="B887" t="s">
        <v>327</v>
      </c>
      <c r="C887">
        <v>1860</v>
      </c>
      <c r="D887" t="s">
        <v>34</v>
      </c>
      <c r="F887">
        <v>4</v>
      </c>
      <c r="G887">
        <v>54.32</v>
      </c>
      <c r="H887">
        <v>0</v>
      </c>
      <c r="I887" t="s">
        <v>18</v>
      </c>
    </row>
    <row r="888" spans="1:9" x14ac:dyDescent="0.25">
      <c r="A888">
        <v>887</v>
      </c>
      <c r="B888" t="s">
        <v>340</v>
      </c>
      <c r="C888">
        <v>1353</v>
      </c>
      <c r="D888" t="s">
        <v>34</v>
      </c>
      <c r="F888">
        <v>4</v>
      </c>
      <c r="G888">
        <v>168.5</v>
      </c>
      <c r="H888">
        <v>0</v>
      </c>
      <c r="I888" t="s">
        <v>18</v>
      </c>
    </row>
    <row r="889" spans="1:9" x14ac:dyDescent="0.25">
      <c r="A889">
        <v>888</v>
      </c>
      <c r="B889" s="1">
        <v>45475</v>
      </c>
      <c r="C889">
        <v>1237</v>
      </c>
      <c r="D889" t="s">
        <v>30</v>
      </c>
      <c r="E889" t="s">
        <v>15</v>
      </c>
      <c r="F889">
        <v>4</v>
      </c>
      <c r="G889">
        <v>54.19</v>
      </c>
      <c r="H889">
        <v>0.1</v>
      </c>
      <c r="I889" t="s">
        <v>12</v>
      </c>
    </row>
    <row r="890" spans="1:9" x14ac:dyDescent="0.25">
      <c r="A890">
        <v>889</v>
      </c>
      <c r="B890" t="s">
        <v>144</v>
      </c>
      <c r="C890">
        <v>1971</v>
      </c>
      <c r="D890" t="s">
        <v>34</v>
      </c>
      <c r="E890" t="s">
        <v>11</v>
      </c>
      <c r="F890">
        <v>1</v>
      </c>
      <c r="G890">
        <v>65.94</v>
      </c>
      <c r="I890" t="s">
        <v>12</v>
      </c>
    </row>
    <row r="891" spans="1:9" x14ac:dyDescent="0.25">
      <c r="A891">
        <v>890</v>
      </c>
      <c r="B891" s="1">
        <v>45293</v>
      </c>
      <c r="C891">
        <v>1075</v>
      </c>
      <c r="D891" t="s">
        <v>31</v>
      </c>
      <c r="E891" t="s">
        <v>11</v>
      </c>
      <c r="F891">
        <v>5</v>
      </c>
      <c r="G891">
        <v>356.57</v>
      </c>
      <c r="H891">
        <v>0.05</v>
      </c>
      <c r="I891" t="s">
        <v>26</v>
      </c>
    </row>
    <row r="892" spans="1:9" x14ac:dyDescent="0.25">
      <c r="A892">
        <v>891</v>
      </c>
      <c r="B892" t="s">
        <v>236</v>
      </c>
      <c r="C892">
        <v>1367</v>
      </c>
      <c r="D892" t="s">
        <v>17</v>
      </c>
      <c r="E892" t="s">
        <v>11</v>
      </c>
      <c r="F892">
        <v>2</v>
      </c>
      <c r="G892">
        <v>457</v>
      </c>
      <c r="H892">
        <v>0.05</v>
      </c>
      <c r="I892" t="s">
        <v>18</v>
      </c>
    </row>
    <row r="893" spans="1:9" x14ac:dyDescent="0.25">
      <c r="A893">
        <v>892</v>
      </c>
      <c r="B893" t="s">
        <v>330</v>
      </c>
      <c r="C893">
        <v>1147</v>
      </c>
      <c r="D893" t="s">
        <v>34</v>
      </c>
      <c r="E893" t="s">
        <v>15</v>
      </c>
      <c r="F893">
        <v>1</v>
      </c>
      <c r="G893">
        <v>215.6</v>
      </c>
      <c r="H893">
        <v>0.1</v>
      </c>
      <c r="I893" t="s">
        <v>12</v>
      </c>
    </row>
    <row r="894" spans="1:9" x14ac:dyDescent="0.25">
      <c r="A894">
        <v>893</v>
      </c>
      <c r="B894" s="1">
        <v>45299</v>
      </c>
      <c r="C894">
        <v>1813</v>
      </c>
      <c r="D894" t="s">
        <v>30</v>
      </c>
      <c r="E894" t="s">
        <v>20</v>
      </c>
      <c r="F894">
        <v>2</v>
      </c>
      <c r="G894">
        <v>67.599999999999994</v>
      </c>
      <c r="H894">
        <v>0.05</v>
      </c>
      <c r="I894" t="s">
        <v>18</v>
      </c>
    </row>
    <row r="895" spans="1:9" x14ac:dyDescent="0.25">
      <c r="A895">
        <v>894</v>
      </c>
      <c r="B895" s="1">
        <v>45604</v>
      </c>
      <c r="C895">
        <v>1680</v>
      </c>
      <c r="D895" t="s">
        <v>53</v>
      </c>
      <c r="E895" t="s">
        <v>20</v>
      </c>
      <c r="F895">
        <v>1</v>
      </c>
      <c r="G895">
        <v>234.73</v>
      </c>
      <c r="I895" t="s">
        <v>22</v>
      </c>
    </row>
    <row r="896" spans="1:9" x14ac:dyDescent="0.25">
      <c r="A896">
        <v>895</v>
      </c>
      <c r="B896" s="1">
        <v>45755</v>
      </c>
      <c r="C896">
        <v>1226</v>
      </c>
      <c r="D896" t="s">
        <v>53</v>
      </c>
      <c r="F896">
        <v>2</v>
      </c>
      <c r="G896">
        <v>116.27</v>
      </c>
      <c r="I896" t="s">
        <v>26</v>
      </c>
    </row>
    <row r="897" spans="1:9" x14ac:dyDescent="0.25">
      <c r="A897">
        <v>896</v>
      </c>
      <c r="B897" s="1">
        <v>45904</v>
      </c>
      <c r="C897">
        <v>1643</v>
      </c>
      <c r="D897" t="s">
        <v>17</v>
      </c>
      <c r="F897">
        <v>1</v>
      </c>
      <c r="G897">
        <v>304.60000000000002</v>
      </c>
      <c r="H897">
        <v>0</v>
      </c>
      <c r="I897" t="s">
        <v>18</v>
      </c>
    </row>
    <row r="898" spans="1:9" x14ac:dyDescent="0.25">
      <c r="A898">
        <v>897</v>
      </c>
      <c r="B898" s="1">
        <v>45780</v>
      </c>
      <c r="C898">
        <v>1750</v>
      </c>
      <c r="D898" t="s">
        <v>24</v>
      </c>
      <c r="E898" t="s">
        <v>15</v>
      </c>
      <c r="F898">
        <v>1</v>
      </c>
      <c r="G898">
        <v>100.57</v>
      </c>
      <c r="H898">
        <v>0</v>
      </c>
      <c r="I898" t="s">
        <v>12</v>
      </c>
    </row>
    <row r="899" spans="1:9" x14ac:dyDescent="0.25">
      <c r="A899">
        <v>898</v>
      </c>
      <c r="B899" s="1">
        <v>45209</v>
      </c>
      <c r="C899">
        <v>1580</v>
      </c>
      <c r="D899" t="s">
        <v>31</v>
      </c>
      <c r="E899" t="s">
        <v>11</v>
      </c>
      <c r="F899">
        <v>2</v>
      </c>
      <c r="G899">
        <v>428.38</v>
      </c>
      <c r="H899">
        <v>0.1</v>
      </c>
      <c r="I899" t="s">
        <v>36</v>
      </c>
    </row>
    <row r="900" spans="1:9" x14ac:dyDescent="0.25">
      <c r="A900">
        <v>899</v>
      </c>
      <c r="B900" s="1">
        <v>45602</v>
      </c>
      <c r="C900">
        <v>1825</v>
      </c>
      <c r="D900" t="s">
        <v>10</v>
      </c>
      <c r="E900" t="s">
        <v>11</v>
      </c>
      <c r="F900">
        <v>1</v>
      </c>
      <c r="G900">
        <v>214.31</v>
      </c>
      <c r="H900">
        <v>0.05</v>
      </c>
      <c r="I900" t="s">
        <v>18</v>
      </c>
    </row>
    <row r="901" spans="1:9" x14ac:dyDescent="0.25">
      <c r="A901">
        <v>900</v>
      </c>
      <c r="B901" t="s">
        <v>341</v>
      </c>
      <c r="C901">
        <v>1587</v>
      </c>
      <c r="D901" t="s">
        <v>24</v>
      </c>
      <c r="E901" t="s">
        <v>15</v>
      </c>
      <c r="F901">
        <v>4</v>
      </c>
      <c r="G901">
        <v>377.17</v>
      </c>
      <c r="H901">
        <v>0.1</v>
      </c>
      <c r="I901" t="s">
        <v>13</v>
      </c>
    </row>
    <row r="902" spans="1:9" x14ac:dyDescent="0.25">
      <c r="A902">
        <v>901</v>
      </c>
      <c r="B902" t="s">
        <v>230</v>
      </c>
      <c r="C902">
        <v>1381</v>
      </c>
      <c r="D902" t="s">
        <v>10</v>
      </c>
      <c r="E902" t="s">
        <v>20</v>
      </c>
      <c r="F902">
        <v>3</v>
      </c>
      <c r="G902">
        <v>190.6</v>
      </c>
      <c r="I902" t="s">
        <v>13</v>
      </c>
    </row>
    <row r="903" spans="1:9" x14ac:dyDescent="0.25">
      <c r="A903">
        <v>902</v>
      </c>
      <c r="B903" t="s">
        <v>28</v>
      </c>
      <c r="C903">
        <v>1082</v>
      </c>
      <c r="D903" t="s">
        <v>17</v>
      </c>
      <c r="E903" t="s">
        <v>11</v>
      </c>
      <c r="F903">
        <v>3</v>
      </c>
      <c r="G903">
        <v>240.7</v>
      </c>
      <c r="H903">
        <v>0</v>
      </c>
      <c r="I903" t="s">
        <v>12</v>
      </c>
    </row>
    <row r="904" spans="1:9" x14ac:dyDescent="0.25">
      <c r="A904">
        <v>903</v>
      </c>
      <c r="B904" t="s">
        <v>75</v>
      </c>
      <c r="C904">
        <v>1290</v>
      </c>
      <c r="D904" t="s">
        <v>24</v>
      </c>
      <c r="E904" t="s">
        <v>20</v>
      </c>
      <c r="F904">
        <v>5</v>
      </c>
      <c r="G904">
        <v>212.74</v>
      </c>
      <c r="H904">
        <v>0.05</v>
      </c>
      <c r="I904" t="s">
        <v>12</v>
      </c>
    </row>
    <row r="905" spans="1:9" x14ac:dyDescent="0.25">
      <c r="A905">
        <v>904</v>
      </c>
      <c r="B905" t="s">
        <v>105</v>
      </c>
      <c r="C905">
        <v>1936</v>
      </c>
      <c r="D905" t="s">
        <v>14</v>
      </c>
      <c r="E905" t="s">
        <v>11</v>
      </c>
      <c r="F905">
        <v>1</v>
      </c>
      <c r="G905">
        <v>289.97000000000003</v>
      </c>
      <c r="H905">
        <v>0</v>
      </c>
      <c r="I905" t="s">
        <v>26</v>
      </c>
    </row>
    <row r="906" spans="1:9" x14ac:dyDescent="0.25">
      <c r="A906">
        <v>905</v>
      </c>
      <c r="B906" t="s">
        <v>342</v>
      </c>
      <c r="C906">
        <v>1578</v>
      </c>
      <c r="D906" t="s">
        <v>24</v>
      </c>
      <c r="F906">
        <v>5</v>
      </c>
      <c r="G906">
        <v>425.42</v>
      </c>
      <c r="H906">
        <v>0.1</v>
      </c>
      <c r="I906" t="s">
        <v>22</v>
      </c>
    </row>
    <row r="907" spans="1:9" x14ac:dyDescent="0.25">
      <c r="A907">
        <v>906</v>
      </c>
      <c r="B907" s="1">
        <v>45599</v>
      </c>
      <c r="C907">
        <v>1563</v>
      </c>
      <c r="D907" t="s">
        <v>31</v>
      </c>
      <c r="E907" t="s">
        <v>15</v>
      </c>
      <c r="F907">
        <v>5</v>
      </c>
      <c r="G907">
        <v>285.69</v>
      </c>
      <c r="I907" t="s">
        <v>26</v>
      </c>
    </row>
    <row r="908" spans="1:9" x14ac:dyDescent="0.25">
      <c r="A908">
        <v>907</v>
      </c>
      <c r="B908" s="1">
        <v>45997</v>
      </c>
      <c r="C908">
        <v>1993</v>
      </c>
      <c r="D908" t="s">
        <v>34</v>
      </c>
      <c r="E908" t="s">
        <v>15</v>
      </c>
      <c r="F908">
        <v>3</v>
      </c>
      <c r="G908">
        <v>489.84</v>
      </c>
      <c r="H908">
        <v>0</v>
      </c>
      <c r="I908" t="s">
        <v>13</v>
      </c>
    </row>
    <row r="909" spans="1:9" x14ac:dyDescent="0.25">
      <c r="A909">
        <v>908</v>
      </c>
      <c r="B909" t="s">
        <v>343</v>
      </c>
      <c r="C909">
        <v>1440</v>
      </c>
      <c r="D909" t="s">
        <v>53</v>
      </c>
      <c r="F909">
        <v>1</v>
      </c>
      <c r="G909">
        <v>371.36</v>
      </c>
      <c r="H909">
        <v>0.05</v>
      </c>
      <c r="I909" t="s">
        <v>22</v>
      </c>
    </row>
    <row r="910" spans="1:9" x14ac:dyDescent="0.25">
      <c r="A910">
        <v>909</v>
      </c>
      <c r="B910" s="1">
        <v>45326</v>
      </c>
      <c r="C910">
        <v>1528</v>
      </c>
      <c r="D910" t="s">
        <v>17</v>
      </c>
      <c r="F910">
        <v>1</v>
      </c>
      <c r="G910">
        <v>173.56</v>
      </c>
      <c r="H910">
        <v>0.05</v>
      </c>
      <c r="I910" t="s">
        <v>13</v>
      </c>
    </row>
    <row r="911" spans="1:9" x14ac:dyDescent="0.25">
      <c r="A911">
        <v>910</v>
      </c>
      <c r="B911" t="s">
        <v>272</v>
      </c>
      <c r="C911">
        <v>1610</v>
      </c>
      <c r="D911" t="s">
        <v>14</v>
      </c>
      <c r="E911" t="s">
        <v>20</v>
      </c>
      <c r="F911">
        <v>3</v>
      </c>
      <c r="G911">
        <v>397.2</v>
      </c>
      <c r="H911">
        <v>0.1</v>
      </c>
      <c r="I911" t="s">
        <v>36</v>
      </c>
    </row>
    <row r="912" spans="1:9" x14ac:dyDescent="0.25">
      <c r="A912">
        <v>911</v>
      </c>
      <c r="B912" t="s">
        <v>130</v>
      </c>
      <c r="C912">
        <v>1874</v>
      </c>
      <c r="D912" t="s">
        <v>31</v>
      </c>
      <c r="E912" t="s">
        <v>11</v>
      </c>
      <c r="F912">
        <v>1</v>
      </c>
      <c r="G912">
        <v>346.06</v>
      </c>
      <c r="H912">
        <v>0.1</v>
      </c>
      <c r="I912" t="s">
        <v>26</v>
      </c>
    </row>
    <row r="913" spans="1:9" x14ac:dyDescent="0.25">
      <c r="A913">
        <v>912</v>
      </c>
      <c r="B913" t="s">
        <v>232</v>
      </c>
      <c r="C913">
        <v>1159</v>
      </c>
      <c r="D913" t="s">
        <v>53</v>
      </c>
      <c r="E913" t="s">
        <v>15</v>
      </c>
      <c r="F913">
        <v>2</v>
      </c>
      <c r="G913">
        <v>171.95</v>
      </c>
      <c r="H913">
        <v>0.1</v>
      </c>
      <c r="I913" t="s">
        <v>12</v>
      </c>
    </row>
    <row r="914" spans="1:9" x14ac:dyDescent="0.25">
      <c r="A914">
        <v>913</v>
      </c>
      <c r="B914" s="1">
        <v>45478</v>
      </c>
      <c r="C914">
        <v>1117</v>
      </c>
      <c r="D914" t="s">
        <v>30</v>
      </c>
      <c r="F914">
        <v>1</v>
      </c>
      <c r="G914">
        <v>326.37</v>
      </c>
      <c r="I914" t="s">
        <v>18</v>
      </c>
    </row>
    <row r="915" spans="1:9" x14ac:dyDescent="0.25">
      <c r="A915">
        <v>914</v>
      </c>
      <c r="B915" s="1">
        <v>45179</v>
      </c>
      <c r="C915">
        <v>1348</v>
      </c>
      <c r="D915" t="s">
        <v>30</v>
      </c>
      <c r="E915" t="s">
        <v>20</v>
      </c>
      <c r="F915">
        <v>4</v>
      </c>
      <c r="G915">
        <v>394.15</v>
      </c>
      <c r="I915" t="s">
        <v>12</v>
      </c>
    </row>
    <row r="916" spans="1:9" x14ac:dyDescent="0.25">
      <c r="A916">
        <v>915</v>
      </c>
      <c r="B916" t="s">
        <v>344</v>
      </c>
      <c r="C916">
        <v>1416</v>
      </c>
      <c r="D916" t="s">
        <v>53</v>
      </c>
      <c r="E916" t="s">
        <v>20</v>
      </c>
      <c r="F916">
        <v>5</v>
      </c>
      <c r="G916">
        <v>365.23</v>
      </c>
      <c r="H916">
        <v>0.1</v>
      </c>
      <c r="I916" t="s">
        <v>22</v>
      </c>
    </row>
    <row r="917" spans="1:9" x14ac:dyDescent="0.25">
      <c r="A917">
        <v>916</v>
      </c>
      <c r="B917" t="s">
        <v>58</v>
      </c>
      <c r="C917">
        <v>1297</v>
      </c>
      <c r="D917" t="s">
        <v>53</v>
      </c>
      <c r="E917" t="s">
        <v>15</v>
      </c>
      <c r="F917">
        <v>5</v>
      </c>
      <c r="G917">
        <v>345.89</v>
      </c>
      <c r="H917">
        <v>0.1</v>
      </c>
      <c r="I917" t="s">
        <v>13</v>
      </c>
    </row>
    <row r="918" spans="1:9" x14ac:dyDescent="0.25">
      <c r="A918">
        <v>917</v>
      </c>
      <c r="B918" s="1">
        <v>45570</v>
      </c>
      <c r="C918">
        <v>1675</v>
      </c>
      <c r="D918" t="s">
        <v>34</v>
      </c>
      <c r="E918" t="s">
        <v>20</v>
      </c>
      <c r="F918">
        <v>1</v>
      </c>
      <c r="G918">
        <v>176.18</v>
      </c>
      <c r="I918" t="s">
        <v>12</v>
      </c>
    </row>
    <row r="919" spans="1:9" x14ac:dyDescent="0.25">
      <c r="A919">
        <v>918</v>
      </c>
      <c r="B919" t="s">
        <v>345</v>
      </c>
      <c r="C919">
        <v>1448</v>
      </c>
      <c r="D919" t="s">
        <v>34</v>
      </c>
      <c r="F919">
        <v>2</v>
      </c>
      <c r="G919">
        <v>301.64</v>
      </c>
      <c r="H919">
        <v>0.1</v>
      </c>
      <c r="I919" t="s">
        <v>12</v>
      </c>
    </row>
    <row r="920" spans="1:9" x14ac:dyDescent="0.25">
      <c r="A920">
        <v>919</v>
      </c>
      <c r="B920" t="s">
        <v>218</v>
      </c>
      <c r="C920">
        <v>1504</v>
      </c>
      <c r="D920" t="s">
        <v>31</v>
      </c>
      <c r="E920" t="s">
        <v>11</v>
      </c>
      <c r="F920">
        <v>3</v>
      </c>
      <c r="G920">
        <v>212.8</v>
      </c>
      <c r="I920" t="s">
        <v>18</v>
      </c>
    </row>
    <row r="921" spans="1:9" x14ac:dyDescent="0.25">
      <c r="A921">
        <v>920</v>
      </c>
      <c r="B921" s="1">
        <v>45966</v>
      </c>
      <c r="C921">
        <v>1329</v>
      </c>
      <c r="D921" t="s">
        <v>31</v>
      </c>
      <c r="F921">
        <v>3</v>
      </c>
      <c r="G921">
        <v>115.91</v>
      </c>
      <c r="H921">
        <v>0.1</v>
      </c>
      <c r="I921" t="s">
        <v>18</v>
      </c>
    </row>
    <row r="922" spans="1:9" x14ac:dyDescent="0.25">
      <c r="A922">
        <v>921</v>
      </c>
      <c r="B922" t="s">
        <v>346</v>
      </c>
      <c r="C922">
        <v>1369</v>
      </c>
      <c r="D922" t="s">
        <v>10</v>
      </c>
      <c r="E922" t="s">
        <v>20</v>
      </c>
      <c r="F922">
        <v>1</v>
      </c>
      <c r="G922">
        <v>391.12</v>
      </c>
      <c r="H922">
        <v>0</v>
      </c>
      <c r="I922" t="s">
        <v>26</v>
      </c>
    </row>
    <row r="923" spans="1:9" x14ac:dyDescent="0.25">
      <c r="A923">
        <v>922</v>
      </c>
      <c r="B923" s="1">
        <v>44967</v>
      </c>
      <c r="C923">
        <v>1569</v>
      </c>
      <c r="D923" t="s">
        <v>53</v>
      </c>
      <c r="F923">
        <v>5</v>
      </c>
      <c r="G923">
        <v>85.5</v>
      </c>
      <c r="H923">
        <v>0.1</v>
      </c>
      <c r="I923" t="s">
        <v>26</v>
      </c>
    </row>
    <row r="924" spans="1:9" x14ac:dyDescent="0.25">
      <c r="A924">
        <v>923</v>
      </c>
      <c r="B924" s="1">
        <v>45907</v>
      </c>
      <c r="C924">
        <v>1598</v>
      </c>
      <c r="D924" t="s">
        <v>24</v>
      </c>
      <c r="E924" t="s">
        <v>20</v>
      </c>
      <c r="F924">
        <v>2</v>
      </c>
      <c r="G924">
        <v>387.05</v>
      </c>
      <c r="H924">
        <v>0</v>
      </c>
      <c r="I924" t="s">
        <v>22</v>
      </c>
    </row>
    <row r="925" spans="1:9" x14ac:dyDescent="0.25">
      <c r="A925">
        <v>924</v>
      </c>
      <c r="B925" t="s">
        <v>79</v>
      </c>
      <c r="C925">
        <v>1637</v>
      </c>
      <c r="D925" t="s">
        <v>34</v>
      </c>
      <c r="E925" t="s">
        <v>15</v>
      </c>
      <c r="F925">
        <v>1</v>
      </c>
      <c r="G925">
        <v>235.09</v>
      </c>
      <c r="H925">
        <v>0</v>
      </c>
      <c r="I925" t="s">
        <v>13</v>
      </c>
    </row>
    <row r="926" spans="1:9" x14ac:dyDescent="0.25">
      <c r="A926">
        <v>925</v>
      </c>
      <c r="B926" t="s">
        <v>172</v>
      </c>
      <c r="C926">
        <v>1018</v>
      </c>
      <c r="D926" t="s">
        <v>24</v>
      </c>
      <c r="E926" t="s">
        <v>11</v>
      </c>
      <c r="F926">
        <v>5</v>
      </c>
      <c r="G926">
        <v>437.22</v>
      </c>
      <c r="H926">
        <v>0.1</v>
      </c>
      <c r="I926" t="s">
        <v>26</v>
      </c>
    </row>
    <row r="927" spans="1:9" x14ac:dyDescent="0.25">
      <c r="A927">
        <v>926</v>
      </c>
      <c r="B927" t="s">
        <v>347</v>
      </c>
      <c r="C927">
        <v>1041</v>
      </c>
      <c r="D927" t="s">
        <v>53</v>
      </c>
      <c r="E927" t="s">
        <v>11</v>
      </c>
      <c r="F927">
        <v>5</v>
      </c>
      <c r="G927">
        <v>385.43</v>
      </c>
      <c r="H927">
        <v>0.1</v>
      </c>
      <c r="I927" t="s">
        <v>13</v>
      </c>
    </row>
    <row r="928" spans="1:9" x14ac:dyDescent="0.25">
      <c r="A928">
        <v>927</v>
      </c>
      <c r="B928" s="1">
        <v>45756</v>
      </c>
      <c r="C928">
        <v>1354</v>
      </c>
      <c r="D928" t="s">
        <v>24</v>
      </c>
      <c r="E928" t="s">
        <v>15</v>
      </c>
      <c r="F928">
        <v>3</v>
      </c>
      <c r="G928">
        <v>108.27</v>
      </c>
      <c r="H928">
        <v>0.1</v>
      </c>
      <c r="I928" t="s">
        <v>36</v>
      </c>
    </row>
    <row r="929" spans="1:9" x14ac:dyDescent="0.25">
      <c r="A929">
        <v>928</v>
      </c>
      <c r="B929" s="1">
        <v>45937</v>
      </c>
      <c r="C929">
        <v>1869</v>
      </c>
      <c r="D929" t="s">
        <v>31</v>
      </c>
      <c r="F929">
        <v>1</v>
      </c>
      <c r="G929">
        <v>143.6</v>
      </c>
      <c r="H929">
        <v>0.05</v>
      </c>
      <c r="I929" t="s">
        <v>36</v>
      </c>
    </row>
    <row r="930" spans="1:9" x14ac:dyDescent="0.25">
      <c r="A930">
        <v>929</v>
      </c>
      <c r="B930" s="1">
        <v>45542</v>
      </c>
      <c r="C930">
        <v>1540</v>
      </c>
      <c r="D930" t="s">
        <v>10</v>
      </c>
      <c r="E930" t="s">
        <v>11</v>
      </c>
      <c r="F930">
        <v>5</v>
      </c>
      <c r="G930">
        <v>284.22000000000003</v>
      </c>
      <c r="H930">
        <v>0</v>
      </c>
      <c r="I930" t="s">
        <v>18</v>
      </c>
    </row>
    <row r="931" spans="1:9" x14ac:dyDescent="0.25">
      <c r="A931">
        <v>930</v>
      </c>
      <c r="B931" t="s">
        <v>348</v>
      </c>
      <c r="C931">
        <v>1920</v>
      </c>
      <c r="D931" t="s">
        <v>31</v>
      </c>
      <c r="E931" t="s">
        <v>20</v>
      </c>
      <c r="F931">
        <v>3</v>
      </c>
      <c r="G931">
        <v>79.36</v>
      </c>
      <c r="H931">
        <v>0.1</v>
      </c>
      <c r="I931" t="s">
        <v>22</v>
      </c>
    </row>
    <row r="932" spans="1:9" x14ac:dyDescent="0.25">
      <c r="A932">
        <v>931</v>
      </c>
      <c r="B932" s="1">
        <v>45087</v>
      </c>
      <c r="C932">
        <v>1150</v>
      </c>
      <c r="D932" t="s">
        <v>14</v>
      </c>
      <c r="E932" t="s">
        <v>15</v>
      </c>
      <c r="F932">
        <v>1</v>
      </c>
      <c r="G932">
        <v>162.58000000000001</v>
      </c>
      <c r="H932">
        <v>0.1</v>
      </c>
      <c r="I932" t="s">
        <v>22</v>
      </c>
    </row>
    <row r="933" spans="1:9" x14ac:dyDescent="0.25">
      <c r="A933">
        <v>932</v>
      </c>
      <c r="B933" t="s">
        <v>180</v>
      </c>
      <c r="C933">
        <v>1154</v>
      </c>
      <c r="D933" t="s">
        <v>30</v>
      </c>
      <c r="E933" t="s">
        <v>11</v>
      </c>
      <c r="F933">
        <v>2</v>
      </c>
      <c r="G933">
        <v>24.21</v>
      </c>
      <c r="H933">
        <v>0</v>
      </c>
      <c r="I933" t="s">
        <v>13</v>
      </c>
    </row>
    <row r="934" spans="1:9" x14ac:dyDescent="0.25">
      <c r="A934">
        <v>933</v>
      </c>
      <c r="B934" t="s">
        <v>59</v>
      </c>
      <c r="C934">
        <v>1672</v>
      </c>
      <c r="D934" t="s">
        <v>17</v>
      </c>
      <c r="E934" t="s">
        <v>11</v>
      </c>
      <c r="F934">
        <v>1</v>
      </c>
      <c r="G934">
        <v>218.97</v>
      </c>
      <c r="H934">
        <v>0.05</v>
      </c>
      <c r="I934" t="s">
        <v>12</v>
      </c>
    </row>
    <row r="935" spans="1:9" x14ac:dyDescent="0.25">
      <c r="A935">
        <v>934</v>
      </c>
      <c r="B935" s="1">
        <v>45870</v>
      </c>
      <c r="C935">
        <v>1522</v>
      </c>
      <c r="D935" t="s">
        <v>30</v>
      </c>
      <c r="E935" t="s">
        <v>20</v>
      </c>
      <c r="F935">
        <v>3</v>
      </c>
      <c r="G935">
        <v>172.84</v>
      </c>
      <c r="H935">
        <v>0.05</v>
      </c>
      <c r="I935" t="s">
        <v>12</v>
      </c>
    </row>
    <row r="936" spans="1:9" x14ac:dyDescent="0.25">
      <c r="A936">
        <v>935</v>
      </c>
      <c r="B936" t="s">
        <v>190</v>
      </c>
      <c r="C936">
        <v>1047</v>
      </c>
      <c r="D936" t="s">
        <v>10</v>
      </c>
      <c r="F936">
        <v>5</v>
      </c>
      <c r="G936">
        <v>74.58</v>
      </c>
      <c r="I936" t="s">
        <v>13</v>
      </c>
    </row>
    <row r="937" spans="1:9" x14ac:dyDescent="0.25">
      <c r="A937">
        <v>936</v>
      </c>
      <c r="B937" s="1">
        <v>45575</v>
      </c>
      <c r="C937">
        <v>1216</v>
      </c>
      <c r="D937" t="s">
        <v>30</v>
      </c>
      <c r="E937" t="s">
        <v>20</v>
      </c>
      <c r="F937">
        <v>4</v>
      </c>
      <c r="G937">
        <v>240.57</v>
      </c>
      <c r="H937">
        <v>0.05</v>
      </c>
      <c r="I937" t="s">
        <v>18</v>
      </c>
    </row>
    <row r="938" spans="1:9" x14ac:dyDescent="0.25">
      <c r="A938">
        <v>937</v>
      </c>
      <c r="B938" t="s">
        <v>189</v>
      </c>
      <c r="C938">
        <v>1607</v>
      </c>
      <c r="D938" t="s">
        <v>24</v>
      </c>
      <c r="E938" t="s">
        <v>20</v>
      </c>
      <c r="F938">
        <v>4</v>
      </c>
      <c r="G938">
        <v>99.84</v>
      </c>
      <c r="H938">
        <v>0.1</v>
      </c>
      <c r="I938" t="s">
        <v>36</v>
      </c>
    </row>
    <row r="939" spans="1:9" x14ac:dyDescent="0.25">
      <c r="A939">
        <v>938</v>
      </c>
      <c r="B939" t="s">
        <v>29</v>
      </c>
      <c r="C939">
        <v>1292</v>
      </c>
      <c r="D939" t="s">
        <v>30</v>
      </c>
      <c r="F939">
        <v>1</v>
      </c>
      <c r="G939">
        <v>42.03</v>
      </c>
      <c r="H939">
        <v>0</v>
      </c>
      <c r="I939" t="s">
        <v>36</v>
      </c>
    </row>
    <row r="940" spans="1:9" x14ac:dyDescent="0.25">
      <c r="A940">
        <v>939</v>
      </c>
      <c r="B940" s="1">
        <v>45694</v>
      </c>
      <c r="C940">
        <v>1932</v>
      </c>
      <c r="D940" t="s">
        <v>30</v>
      </c>
      <c r="F940">
        <v>2</v>
      </c>
      <c r="G940">
        <v>148.31</v>
      </c>
      <c r="H940">
        <v>0.1</v>
      </c>
      <c r="I940" t="s">
        <v>22</v>
      </c>
    </row>
    <row r="941" spans="1:9" x14ac:dyDescent="0.25">
      <c r="A941">
        <v>940</v>
      </c>
      <c r="B941" t="s">
        <v>227</v>
      </c>
      <c r="C941">
        <v>1748</v>
      </c>
      <c r="D941" t="s">
        <v>34</v>
      </c>
      <c r="E941" t="s">
        <v>11</v>
      </c>
      <c r="F941">
        <v>4</v>
      </c>
      <c r="G941">
        <v>410.6</v>
      </c>
      <c r="H941">
        <v>0</v>
      </c>
      <c r="I941" t="s">
        <v>36</v>
      </c>
    </row>
    <row r="942" spans="1:9" x14ac:dyDescent="0.25">
      <c r="A942">
        <v>941</v>
      </c>
      <c r="B942" t="s">
        <v>349</v>
      </c>
      <c r="C942">
        <v>1380</v>
      </c>
      <c r="D942" t="s">
        <v>10</v>
      </c>
      <c r="E942" t="s">
        <v>20</v>
      </c>
      <c r="F942">
        <v>5</v>
      </c>
      <c r="G942">
        <v>235.88</v>
      </c>
      <c r="I942" t="s">
        <v>18</v>
      </c>
    </row>
    <row r="943" spans="1:9" x14ac:dyDescent="0.25">
      <c r="A943">
        <v>942</v>
      </c>
      <c r="B943" t="s">
        <v>230</v>
      </c>
      <c r="C943">
        <v>1015</v>
      </c>
      <c r="D943" t="s">
        <v>14</v>
      </c>
      <c r="E943" t="s">
        <v>15</v>
      </c>
      <c r="F943">
        <v>4</v>
      </c>
      <c r="G943">
        <v>198.07</v>
      </c>
      <c r="H943">
        <v>0.1</v>
      </c>
      <c r="I943" t="s">
        <v>18</v>
      </c>
    </row>
    <row r="944" spans="1:9" x14ac:dyDescent="0.25">
      <c r="A944">
        <v>943</v>
      </c>
      <c r="B944" t="s">
        <v>293</v>
      </c>
      <c r="C944">
        <v>1761</v>
      </c>
      <c r="D944" t="s">
        <v>17</v>
      </c>
      <c r="F944">
        <v>5</v>
      </c>
      <c r="G944">
        <v>395.79</v>
      </c>
      <c r="H944">
        <v>0.05</v>
      </c>
      <c r="I944" t="s">
        <v>18</v>
      </c>
    </row>
    <row r="945" spans="1:9" x14ac:dyDescent="0.25">
      <c r="A945">
        <v>944</v>
      </c>
      <c r="B945" t="s">
        <v>191</v>
      </c>
      <c r="C945">
        <v>1976</v>
      </c>
      <c r="D945" t="s">
        <v>10</v>
      </c>
      <c r="F945">
        <v>1</v>
      </c>
      <c r="G945">
        <v>300.16000000000003</v>
      </c>
      <c r="I945" t="s">
        <v>36</v>
      </c>
    </row>
    <row r="946" spans="1:9" x14ac:dyDescent="0.25">
      <c r="A946">
        <v>945</v>
      </c>
      <c r="B946" t="s">
        <v>347</v>
      </c>
      <c r="C946">
        <v>1780</v>
      </c>
      <c r="D946" t="s">
        <v>10</v>
      </c>
      <c r="F946">
        <v>2</v>
      </c>
      <c r="G946">
        <v>160.94</v>
      </c>
      <c r="I946" t="s">
        <v>13</v>
      </c>
    </row>
    <row r="947" spans="1:9" x14ac:dyDescent="0.25">
      <c r="A947">
        <v>946</v>
      </c>
      <c r="B947" s="1">
        <v>45756</v>
      </c>
      <c r="C947">
        <v>1859</v>
      </c>
      <c r="D947" t="s">
        <v>10</v>
      </c>
      <c r="F947">
        <v>3</v>
      </c>
      <c r="G947">
        <v>252.2</v>
      </c>
      <c r="H947">
        <v>0</v>
      </c>
      <c r="I947" t="s">
        <v>13</v>
      </c>
    </row>
    <row r="948" spans="1:9" x14ac:dyDescent="0.25">
      <c r="A948">
        <v>947</v>
      </c>
      <c r="B948" s="1">
        <v>45901</v>
      </c>
      <c r="C948">
        <v>1911</v>
      </c>
      <c r="D948" t="s">
        <v>14</v>
      </c>
      <c r="E948" t="s">
        <v>15</v>
      </c>
      <c r="F948">
        <v>5</v>
      </c>
      <c r="G948">
        <v>452.6</v>
      </c>
      <c r="H948">
        <v>0</v>
      </c>
      <c r="I948" t="s">
        <v>18</v>
      </c>
    </row>
    <row r="949" spans="1:9" x14ac:dyDescent="0.25">
      <c r="A949">
        <v>948</v>
      </c>
      <c r="B949" t="s">
        <v>81</v>
      </c>
      <c r="C949">
        <v>1618</v>
      </c>
      <c r="D949" t="s">
        <v>34</v>
      </c>
      <c r="F949">
        <v>5</v>
      </c>
      <c r="G949">
        <v>152.84</v>
      </c>
      <c r="I949" t="s">
        <v>18</v>
      </c>
    </row>
    <row r="950" spans="1:9" x14ac:dyDescent="0.25">
      <c r="A950">
        <v>949</v>
      </c>
      <c r="B950" s="1">
        <v>45027</v>
      </c>
      <c r="C950">
        <v>1268</v>
      </c>
      <c r="D950" t="s">
        <v>14</v>
      </c>
      <c r="E950" t="s">
        <v>20</v>
      </c>
      <c r="F950">
        <v>3</v>
      </c>
      <c r="G950">
        <v>289.44</v>
      </c>
      <c r="H950">
        <v>0.1</v>
      </c>
      <c r="I950" t="s">
        <v>26</v>
      </c>
    </row>
    <row r="951" spans="1:9" x14ac:dyDescent="0.25">
      <c r="A951">
        <v>950</v>
      </c>
      <c r="B951" s="1">
        <v>45271</v>
      </c>
      <c r="C951">
        <v>1887</v>
      </c>
      <c r="D951" t="s">
        <v>31</v>
      </c>
      <c r="E951" t="s">
        <v>11</v>
      </c>
      <c r="F951">
        <v>5</v>
      </c>
      <c r="G951">
        <v>13.98</v>
      </c>
      <c r="I951" t="s">
        <v>18</v>
      </c>
    </row>
    <row r="952" spans="1:9" x14ac:dyDescent="0.25">
      <c r="A952">
        <v>951</v>
      </c>
      <c r="B952" s="1">
        <v>45845</v>
      </c>
      <c r="C952">
        <v>1490</v>
      </c>
      <c r="D952" t="s">
        <v>24</v>
      </c>
      <c r="E952" t="s">
        <v>11</v>
      </c>
      <c r="F952">
        <v>3</v>
      </c>
      <c r="G952">
        <v>451.53</v>
      </c>
      <c r="H952">
        <v>0</v>
      </c>
      <c r="I952" t="s">
        <v>13</v>
      </c>
    </row>
    <row r="953" spans="1:9" x14ac:dyDescent="0.25">
      <c r="A953">
        <v>952</v>
      </c>
      <c r="B953" s="1">
        <v>45845</v>
      </c>
      <c r="C953">
        <v>1318</v>
      </c>
      <c r="D953" t="s">
        <v>31</v>
      </c>
      <c r="E953" t="s">
        <v>11</v>
      </c>
      <c r="F953">
        <v>3</v>
      </c>
      <c r="G953">
        <v>434.18</v>
      </c>
      <c r="H953">
        <v>0.05</v>
      </c>
      <c r="I953" t="s">
        <v>26</v>
      </c>
    </row>
    <row r="954" spans="1:9" x14ac:dyDescent="0.25">
      <c r="A954">
        <v>953</v>
      </c>
      <c r="B954" t="s">
        <v>236</v>
      </c>
      <c r="C954">
        <v>1556</v>
      </c>
      <c r="D954" t="s">
        <v>17</v>
      </c>
      <c r="E954" t="s">
        <v>20</v>
      </c>
      <c r="F954">
        <v>4</v>
      </c>
      <c r="G954">
        <v>208.96</v>
      </c>
      <c r="I954" t="s">
        <v>22</v>
      </c>
    </row>
    <row r="955" spans="1:9" x14ac:dyDescent="0.25">
      <c r="A955">
        <v>954</v>
      </c>
      <c r="B955" s="1">
        <v>45846</v>
      </c>
      <c r="C955">
        <v>1944</v>
      </c>
      <c r="D955" t="s">
        <v>14</v>
      </c>
      <c r="E955" t="s">
        <v>15</v>
      </c>
      <c r="F955">
        <v>4</v>
      </c>
      <c r="G955">
        <v>78.14</v>
      </c>
      <c r="I955" t="s">
        <v>36</v>
      </c>
    </row>
    <row r="956" spans="1:9" x14ac:dyDescent="0.25">
      <c r="A956">
        <v>955</v>
      </c>
      <c r="B956" t="s">
        <v>350</v>
      </c>
      <c r="C956">
        <v>1094</v>
      </c>
      <c r="D956" t="s">
        <v>17</v>
      </c>
      <c r="E956" t="s">
        <v>15</v>
      </c>
      <c r="F956">
        <v>3</v>
      </c>
      <c r="G956">
        <v>498.75</v>
      </c>
      <c r="H956">
        <v>0.05</v>
      </c>
      <c r="I956" t="s">
        <v>18</v>
      </c>
    </row>
    <row r="957" spans="1:9" x14ac:dyDescent="0.25">
      <c r="A957">
        <v>956</v>
      </c>
      <c r="B957" s="1">
        <v>45963</v>
      </c>
      <c r="C957">
        <v>1247</v>
      </c>
      <c r="D957" t="s">
        <v>53</v>
      </c>
      <c r="E957" t="s">
        <v>11</v>
      </c>
      <c r="F957">
        <v>1</v>
      </c>
      <c r="G957">
        <v>80.56</v>
      </c>
      <c r="I957" t="s">
        <v>12</v>
      </c>
    </row>
    <row r="958" spans="1:9" x14ac:dyDescent="0.25">
      <c r="A958">
        <v>957</v>
      </c>
      <c r="B958" t="s">
        <v>267</v>
      </c>
      <c r="C958">
        <v>1653</v>
      </c>
      <c r="D958" t="s">
        <v>17</v>
      </c>
      <c r="E958" t="s">
        <v>15</v>
      </c>
      <c r="F958">
        <v>1</v>
      </c>
      <c r="G958">
        <v>77.239999999999995</v>
      </c>
      <c r="I958" t="s">
        <v>26</v>
      </c>
    </row>
    <row r="959" spans="1:9" x14ac:dyDescent="0.25">
      <c r="A959">
        <v>958</v>
      </c>
      <c r="B959" s="1">
        <v>45297</v>
      </c>
      <c r="C959">
        <v>1605</v>
      </c>
      <c r="D959" t="s">
        <v>17</v>
      </c>
      <c r="E959" t="s">
        <v>15</v>
      </c>
      <c r="F959">
        <v>4</v>
      </c>
      <c r="G959">
        <v>259.61</v>
      </c>
      <c r="I959" t="s">
        <v>26</v>
      </c>
    </row>
    <row r="960" spans="1:9" x14ac:dyDescent="0.25">
      <c r="A960">
        <v>959</v>
      </c>
      <c r="B960" t="s">
        <v>122</v>
      </c>
      <c r="C960">
        <v>1140</v>
      </c>
      <c r="D960" t="s">
        <v>31</v>
      </c>
      <c r="E960" t="s">
        <v>15</v>
      </c>
      <c r="F960">
        <v>2</v>
      </c>
      <c r="G960">
        <v>218.14</v>
      </c>
      <c r="H960">
        <v>0</v>
      </c>
      <c r="I960" t="s">
        <v>22</v>
      </c>
    </row>
    <row r="961" spans="1:9" x14ac:dyDescent="0.25">
      <c r="A961">
        <v>960</v>
      </c>
      <c r="B961" s="1">
        <v>45546</v>
      </c>
      <c r="C961">
        <v>1271</v>
      </c>
      <c r="D961" t="s">
        <v>30</v>
      </c>
      <c r="E961" t="s">
        <v>15</v>
      </c>
      <c r="F961">
        <v>5</v>
      </c>
      <c r="G961">
        <v>141.93</v>
      </c>
      <c r="H961">
        <v>0.1</v>
      </c>
      <c r="I961" t="s">
        <v>13</v>
      </c>
    </row>
    <row r="962" spans="1:9" x14ac:dyDescent="0.25">
      <c r="A962">
        <v>961</v>
      </c>
      <c r="B962" s="1">
        <v>45353</v>
      </c>
      <c r="C962">
        <v>1875</v>
      </c>
      <c r="D962" t="s">
        <v>53</v>
      </c>
      <c r="F962">
        <v>3</v>
      </c>
      <c r="G962">
        <v>65.45</v>
      </c>
      <c r="I962" t="s">
        <v>12</v>
      </c>
    </row>
    <row r="963" spans="1:9" x14ac:dyDescent="0.25">
      <c r="A963">
        <v>962</v>
      </c>
      <c r="B963" t="s">
        <v>205</v>
      </c>
      <c r="C963">
        <v>1650</v>
      </c>
      <c r="D963" t="s">
        <v>10</v>
      </c>
      <c r="E963" t="s">
        <v>15</v>
      </c>
      <c r="F963">
        <v>5</v>
      </c>
      <c r="G963">
        <v>491.95</v>
      </c>
      <c r="H963">
        <v>0.1</v>
      </c>
      <c r="I963" t="s">
        <v>26</v>
      </c>
    </row>
    <row r="964" spans="1:9" x14ac:dyDescent="0.25">
      <c r="A964">
        <v>963</v>
      </c>
      <c r="B964" s="1">
        <v>45359</v>
      </c>
      <c r="C964">
        <v>1131</v>
      </c>
      <c r="D964" t="s">
        <v>10</v>
      </c>
      <c r="E964" t="s">
        <v>11</v>
      </c>
      <c r="F964">
        <v>2</v>
      </c>
      <c r="G964">
        <v>241.5</v>
      </c>
      <c r="H964">
        <v>0</v>
      </c>
      <c r="I964" t="s">
        <v>12</v>
      </c>
    </row>
    <row r="965" spans="1:9" x14ac:dyDescent="0.25">
      <c r="A965">
        <v>964</v>
      </c>
      <c r="B965" s="1">
        <v>45417</v>
      </c>
      <c r="C965">
        <v>1032</v>
      </c>
      <c r="D965" t="s">
        <v>24</v>
      </c>
      <c r="E965" t="s">
        <v>11</v>
      </c>
      <c r="F965">
        <v>3</v>
      </c>
      <c r="G965">
        <v>272.17</v>
      </c>
      <c r="H965">
        <v>0</v>
      </c>
      <c r="I965" t="s">
        <v>26</v>
      </c>
    </row>
    <row r="966" spans="1:9" x14ac:dyDescent="0.25">
      <c r="A966">
        <v>965</v>
      </c>
      <c r="B966" t="s">
        <v>199</v>
      </c>
      <c r="C966">
        <v>1129</v>
      </c>
      <c r="D966" t="s">
        <v>30</v>
      </c>
      <c r="F966">
        <v>5</v>
      </c>
      <c r="G966">
        <v>369.57</v>
      </c>
      <c r="I966" t="s">
        <v>36</v>
      </c>
    </row>
    <row r="967" spans="1:9" x14ac:dyDescent="0.25">
      <c r="A967">
        <v>966</v>
      </c>
      <c r="B967" s="1">
        <v>45449</v>
      </c>
      <c r="C967">
        <v>1238</v>
      </c>
      <c r="D967" t="s">
        <v>24</v>
      </c>
      <c r="E967" t="s">
        <v>20</v>
      </c>
      <c r="F967">
        <v>2</v>
      </c>
      <c r="G967">
        <v>27.31</v>
      </c>
      <c r="H967">
        <v>0.1</v>
      </c>
      <c r="I967" t="s">
        <v>12</v>
      </c>
    </row>
    <row r="968" spans="1:9" x14ac:dyDescent="0.25">
      <c r="A968">
        <v>967</v>
      </c>
      <c r="B968" s="1">
        <v>45570</v>
      </c>
      <c r="C968">
        <v>1853</v>
      </c>
      <c r="D968" t="s">
        <v>24</v>
      </c>
      <c r="E968" t="s">
        <v>11</v>
      </c>
      <c r="F968">
        <v>4</v>
      </c>
      <c r="G968">
        <v>293.29000000000002</v>
      </c>
      <c r="H968">
        <v>0</v>
      </c>
      <c r="I968" t="s">
        <v>12</v>
      </c>
    </row>
    <row r="969" spans="1:9" x14ac:dyDescent="0.25">
      <c r="A969">
        <v>968</v>
      </c>
      <c r="B969" t="s">
        <v>185</v>
      </c>
      <c r="C969">
        <v>1813</v>
      </c>
      <c r="D969" t="s">
        <v>24</v>
      </c>
      <c r="E969" t="s">
        <v>11</v>
      </c>
      <c r="F969">
        <v>3</v>
      </c>
      <c r="G969">
        <v>247.53</v>
      </c>
      <c r="H969">
        <v>0.05</v>
      </c>
      <c r="I969" t="s">
        <v>22</v>
      </c>
    </row>
    <row r="970" spans="1:9" x14ac:dyDescent="0.25">
      <c r="A970">
        <v>969</v>
      </c>
      <c r="B970" t="s">
        <v>312</v>
      </c>
      <c r="C970">
        <v>1214</v>
      </c>
      <c r="D970" t="s">
        <v>10</v>
      </c>
      <c r="E970" t="s">
        <v>20</v>
      </c>
      <c r="F970">
        <v>3</v>
      </c>
      <c r="G970">
        <v>74.94</v>
      </c>
      <c r="H970">
        <v>0.1</v>
      </c>
      <c r="I970" t="s">
        <v>36</v>
      </c>
    </row>
    <row r="971" spans="1:9" x14ac:dyDescent="0.25">
      <c r="A971">
        <v>970</v>
      </c>
      <c r="B971" t="s">
        <v>316</v>
      </c>
      <c r="C971">
        <v>1359</v>
      </c>
      <c r="D971" t="s">
        <v>24</v>
      </c>
      <c r="E971" t="s">
        <v>11</v>
      </c>
      <c r="F971">
        <v>1</v>
      </c>
      <c r="G971">
        <v>305.87</v>
      </c>
      <c r="H971">
        <v>0.05</v>
      </c>
      <c r="I971" t="s">
        <v>12</v>
      </c>
    </row>
    <row r="972" spans="1:9" x14ac:dyDescent="0.25">
      <c r="A972">
        <v>971</v>
      </c>
      <c r="B972" t="s">
        <v>351</v>
      </c>
      <c r="C972">
        <v>1057</v>
      </c>
      <c r="D972" t="s">
        <v>30</v>
      </c>
      <c r="E972" t="s">
        <v>20</v>
      </c>
      <c r="F972">
        <v>2</v>
      </c>
      <c r="G972">
        <v>138.01</v>
      </c>
      <c r="H972">
        <v>0.05</v>
      </c>
      <c r="I972" t="s">
        <v>26</v>
      </c>
    </row>
    <row r="973" spans="1:9" x14ac:dyDescent="0.25">
      <c r="A973">
        <v>972</v>
      </c>
      <c r="B973" t="s">
        <v>96</v>
      </c>
      <c r="C973">
        <v>1574</v>
      </c>
      <c r="D973" t="s">
        <v>34</v>
      </c>
      <c r="E973" t="s">
        <v>11</v>
      </c>
      <c r="F973">
        <v>3</v>
      </c>
      <c r="G973">
        <v>492.2</v>
      </c>
      <c r="H973">
        <v>0.05</v>
      </c>
      <c r="I973" t="s">
        <v>22</v>
      </c>
    </row>
    <row r="974" spans="1:9" x14ac:dyDescent="0.25">
      <c r="A974">
        <v>973</v>
      </c>
      <c r="B974" t="s">
        <v>306</v>
      </c>
      <c r="C974">
        <v>1395</v>
      </c>
      <c r="D974" t="s">
        <v>34</v>
      </c>
      <c r="F974">
        <v>4</v>
      </c>
      <c r="G974">
        <v>387.48</v>
      </c>
      <c r="H974">
        <v>0.05</v>
      </c>
      <c r="I974" t="s">
        <v>12</v>
      </c>
    </row>
    <row r="975" spans="1:9" x14ac:dyDescent="0.25">
      <c r="A975">
        <v>974</v>
      </c>
      <c r="B975" t="s">
        <v>352</v>
      </c>
      <c r="C975">
        <v>1809</v>
      </c>
      <c r="D975" t="s">
        <v>30</v>
      </c>
      <c r="E975" t="s">
        <v>15</v>
      </c>
      <c r="F975">
        <v>2</v>
      </c>
      <c r="G975">
        <v>293.10000000000002</v>
      </c>
      <c r="H975">
        <v>0.1</v>
      </c>
      <c r="I975" t="s">
        <v>13</v>
      </c>
    </row>
    <row r="976" spans="1:9" x14ac:dyDescent="0.25">
      <c r="A976">
        <v>975</v>
      </c>
      <c r="B976" t="s">
        <v>346</v>
      </c>
      <c r="C976">
        <v>1317</v>
      </c>
      <c r="D976" t="s">
        <v>24</v>
      </c>
      <c r="E976" t="s">
        <v>11</v>
      </c>
      <c r="F976">
        <v>1</v>
      </c>
      <c r="G976">
        <v>92.12</v>
      </c>
      <c r="I976" t="s">
        <v>26</v>
      </c>
    </row>
    <row r="977" spans="1:9" x14ac:dyDescent="0.25">
      <c r="A977">
        <v>976</v>
      </c>
      <c r="B977" t="s">
        <v>353</v>
      </c>
      <c r="C977">
        <v>1892</v>
      </c>
      <c r="D977" t="s">
        <v>24</v>
      </c>
      <c r="F977">
        <v>5</v>
      </c>
      <c r="G977">
        <v>124.49</v>
      </c>
      <c r="I977" t="s">
        <v>26</v>
      </c>
    </row>
    <row r="978" spans="1:9" x14ac:dyDescent="0.25">
      <c r="A978">
        <v>977</v>
      </c>
      <c r="B978" t="s">
        <v>354</v>
      </c>
      <c r="C978">
        <v>1319</v>
      </c>
      <c r="D978" t="s">
        <v>24</v>
      </c>
      <c r="E978" t="s">
        <v>15</v>
      </c>
      <c r="F978">
        <v>5</v>
      </c>
      <c r="G978">
        <v>436.44</v>
      </c>
      <c r="H978">
        <v>0</v>
      </c>
      <c r="I978" t="s">
        <v>36</v>
      </c>
    </row>
    <row r="979" spans="1:9" x14ac:dyDescent="0.25">
      <c r="A979">
        <v>978</v>
      </c>
      <c r="B979" s="1">
        <v>45691</v>
      </c>
      <c r="C979">
        <v>1812</v>
      </c>
      <c r="D979" t="s">
        <v>30</v>
      </c>
      <c r="F979">
        <v>3</v>
      </c>
      <c r="G979">
        <v>481.26</v>
      </c>
      <c r="H979">
        <v>0</v>
      </c>
      <c r="I979" t="s">
        <v>13</v>
      </c>
    </row>
    <row r="980" spans="1:9" x14ac:dyDescent="0.25">
      <c r="A980">
        <v>979</v>
      </c>
      <c r="B980" s="1">
        <v>45547</v>
      </c>
      <c r="C980">
        <v>1690</v>
      </c>
      <c r="D980" t="s">
        <v>31</v>
      </c>
      <c r="F980">
        <v>5</v>
      </c>
      <c r="G980">
        <v>459.84</v>
      </c>
      <c r="H980">
        <v>0.1</v>
      </c>
      <c r="I980" t="s">
        <v>36</v>
      </c>
    </row>
    <row r="981" spans="1:9" x14ac:dyDescent="0.25">
      <c r="A981">
        <v>980</v>
      </c>
      <c r="B981" t="s">
        <v>146</v>
      </c>
      <c r="C981">
        <v>1256</v>
      </c>
      <c r="D981" t="s">
        <v>24</v>
      </c>
      <c r="E981" t="s">
        <v>20</v>
      </c>
      <c r="F981">
        <v>1</v>
      </c>
      <c r="G981">
        <v>135.12</v>
      </c>
      <c r="I981" t="s">
        <v>26</v>
      </c>
    </row>
    <row r="982" spans="1:9" x14ac:dyDescent="0.25">
      <c r="A982">
        <v>981</v>
      </c>
      <c r="B982" t="s">
        <v>223</v>
      </c>
      <c r="C982">
        <v>1705</v>
      </c>
      <c r="D982" t="s">
        <v>14</v>
      </c>
      <c r="E982" t="s">
        <v>15</v>
      </c>
      <c r="F982">
        <v>5</v>
      </c>
      <c r="G982">
        <v>175.33</v>
      </c>
      <c r="H982">
        <v>0.05</v>
      </c>
      <c r="I982" t="s">
        <v>36</v>
      </c>
    </row>
    <row r="983" spans="1:9" x14ac:dyDescent="0.25">
      <c r="A983">
        <v>982</v>
      </c>
      <c r="B983" t="s">
        <v>135</v>
      </c>
      <c r="C983">
        <v>1771</v>
      </c>
      <c r="D983" t="s">
        <v>53</v>
      </c>
      <c r="E983" t="s">
        <v>11</v>
      </c>
      <c r="F983">
        <v>1</v>
      </c>
      <c r="G983">
        <v>15.86</v>
      </c>
      <c r="H983">
        <v>0</v>
      </c>
      <c r="I983" t="s">
        <v>22</v>
      </c>
    </row>
    <row r="984" spans="1:9" x14ac:dyDescent="0.25">
      <c r="A984">
        <v>983</v>
      </c>
      <c r="B984" s="1">
        <v>45690</v>
      </c>
      <c r="C984">
        <v>1886</v>
      </c>
      <c r="D984" t="s">
        <v>10</v>
      </c>
      <c r="F984">
        <v>3</v>
      </c>
      <c r="G984">
        <v>117.51</v>
      </c>
      <c r="H984">
        <v>0.1</v>
      </c>
      <c r="I984" t="s">
        <v>36</v>
      </c>
    </row>
    <row r="985" spans="1:9" x14ac:dyDescent="0.25">
      <c r="A985">
        <v>984</v>
      </c>
      <c r="B985" s="1">
        <v>45936</v>
      </c>
      <c r="C985">
        <v>1585</v>
      </c>
      <c r="D985" t="s">
        <v>14</v>
      </c>
      <c r="E985" t="s">
        <v>11</v>
      </c>
      <c r="F985">
        <v>1</v>
      </c>
      <c r="G985">
        <v>313.5</v>
      </c>
      <c r="H985">
        <v>0</v>
      </c>
      <c r="I985" t="s">
        <v>22</v>
      </c>
    </row>
    <row r="986" spans="1:9" x14ac:dyDescent="0.25">
      <c r="A986">
        <v>985</v>
      </c>
      <c r="B986" s="1">
        <v>45908</v>
      </c>
      <c r="C986">
        <v>1278</v>
      </c>
      <c r="D986" t="s">
        <v>14</v>
      </c>
      <c r="E986" t="s">
        <v>11</v>
      </c>
      <c r="F986">
        <v>1</v>
      </c>
      <c r="G986">
        <v>52.33</v>
      </c>
      <c r="H986">
        <v>0.05</v>
      </c>
      <c r="I986" t="s">
        <v>26</v>
      </c>
    </row>
    <row r="987" spans="1:9" x14ac:dyDescent="0.25">
      <c r="A987">
        <v>986</v>
      </c>
      <c r="B987" s="1">
        <v>45962</v>
      </c>
      <c r="C987">
        <v>1066</v>
      </c>
      <c r="D987" t="s">
        <v>34</v>
      </c>
      <c r="E987" t="s">
        <v>11</v>
      </c>
      <c r="F987">
        <v>2</v>
      </c>
      <c r="G987">
        <v>134.13</v>
      </c>
      <c r="I987" t="s">
        <v>12</v>
      </c>
    </row>
    <row r="988" spans="1:9" x14ac:dyDescent="0.25">
      <c r="A988">
        <v>987</v>
      </c>
      <c r="B988" t="s">
        <v>108</v>
      </c>
      <c r="C988">
        <v>1776</v>
      </c>
      <c r="D988" t="s">
        <v>10</v>
      </c>
      <c r="F988">
        <v>3</v>
      </c>
      <c r="G988">
        <v>386.99</v>
      </c>
      <c r="H988">
        <v>0.1</v>
      </c>
      <c r="I988" t="s">
        <v>36</v>
      </c>
    </row>
    <row r="989" spans="1:9" x14ac:dyDescent="0.25">
      <c r="A989">
        <v>988</v>
      </c>
      <c r="B989" s="1">
        <v>45416</v>
      </c>
      <c r="C989">
        <v>1100</v>
      </c>
      <c r="D989" t="s">
        <v>34</v>
      </c>
      <c r="E989" t="s">
        <v>11</v>
      </c>
      <c r="F989">
        <v>3</v>
      </c>
      <c r="G989">
        <v>390.78</v>
      </c>
      <c r="I989" t="s">
        <v>26</v>
      </c>
    </row>
    <row r="990" spans="1:9" x14ac:dyDescent="0.25">
      <c r="A990">
        <v>989</v>
      </c>
      <c r="B990" t="s">
        <v>244</v>
      </c>
      <c r="C990">
        <v>1673</v>
      </c>
      <c r="D990" t="s">
        <v>31</v>
      </c>
      <c r="E990" t="s">
        <v>11</v>
      </c>
      <c r="F990">
        <v>3</v>
      </c>
      <c r="G990">
        <v>478.25</v>
      </c>
      <c r="H990">
        <v>0.1</v>
      </c>
      <c r="I990" t="s">
        <v>18</v>
      </c>
    </row>
    <row r="991" spans="1:9" x14ac:dyDescent="0.25">
      <c r="A991">
        <v>990</v>
      </c>
      <c r="B991" t="s">
        <v>153</v>
      </c>
      <c r="C991">
        <v>1562</v>
      </c>
      <c r="D991" t="s">
        <v>30</v>
      </c>
      <c r="E991" t="s">
        <v>11</v>
      </c>
      <c r="F991">
        <v>4</v>
      </c>
      <c r="G991">
        <v>489.92</v>
      </c>
      <c r="H991">
        <v>0.05</v>
      </c>
      <c r="I991" t="s">
        <v>22</v>
      </c>
    </row>
    <row r="992" spans="1:9" x14ac:dyDescent="0.25">
      <c r="A992">
        <v>991</v>
      </c>
      <c r="B992" t="s">
        <v>110</v>
      </c>
      <c r="C992">
        <v>1247</v>
      </c>
      <c r="D992" t="s">
        <v>17</v>
      </c>
      <c r="E992" t="s">
        <v>15</v>
      </c>
      <c r="F992">
        <v>4</v>
      </c>
      <c r="G992">
        <v>63.13</v>
      </c>
      <c r="I992" t="s">
        <v>18</v>
      </c>
    </row>
    <row r="993" spans="1:9" x14ac:dyDescent="0.25">
      <c r="A993">
        <v>992</v>
      </c>
      <c r="B993" t="s">
        <v>250</v>
      </c>
      <c r="C993">
        <v>1094</v>
      </c>
      <c r="D993" t="s">
        <v>10</v>
      </c>
      <c r="F993">
        <v>3</v>
      </c>
      <c r="G993">
        <v>60.61</v>
      </c>
      <c r="H993">
        <v>0</v>
      </c>
      <c r="I993" t="s">
        <v>13</v>
      </c>
    </row>
    <row r="994" spans="1:9" x14ac:dyDescent="0.25">
      <c r="A994">
        <v>993</v>
      </c>
      <c r="B994" t="s">
        <v>355</v>
      </c>
      <c r="C994">
        <v>1625</v>
      </c>
      <c r="D994" t="s">
        <v>24</v>
      </c>
      <c r="F994">
        <v>1</v>
      </c>
      <c r="G994">
        <v>449.29</v>
      </c>
      <c r="H994">
        <v>0.05</v>
      </c>
      <c r="I994" t="s">
        <v>12</v>
      </c>
    </row>
    <row r="995" spans="1:9" x14ac:dyDescent="0.25">
      <c r="A995">
        <v>994</v>
      </c>
      <c r="B995" s="1">
        <v>45324</v>
      </c>
      <c r="C995">
        <v>1365</v>
      </c>
      <c r="D995" t="s">
        <v>53</v>
      </c>
      <c r="E995" t="s">
        <v>11</v>
      </c>
      <c r="F995">
        <v>4</v>
      </c>
      <c r="G995">
        <v>140.55000000000001</v>
      </c>
      <c r="H995">
        <v>0.1</v>
      </c>
      <c r="I995" t="s">
        <v>26</v>
      </c>
    </row>
    <row r="996" spans="1:9" x14ac:dyDescent="0.25">
      <c r="A996">
        <v>995</v>
      </c>
      <c r="B996" s="1">
        <v>45576</v>
      </c>
      <c r="C996">
        <v>1090</v>
      </c>
      <c r="D996" t="s">
        <v>53</v>
      </c>
      <c r="F996">
        <v>4</v>
      </c>
      <c r="G996">
        <v>223.67</v>
      </c>
      <c r="H996">
        <v>0</v>
      </c>
      <c r="I996" t="s">
        <v>22</v>
      </c>
    </row>
    <row r="997" spans="1:9" x14ac:dyDescent="0.25">
      <c r="A997">
        <v>996</v>
      </c>
      <c r="B997" s="1">
        <v>45547</v>
      </c>
      <c r="C997">
        <v>1652</v>
      </c>
      <c r="D997" t="s">
        <v>14</v>
      </c>
      <c r="E997" t="s">
        <v>11</v>
      </c>
      <c r="F997">
        <v>4</v>
      </c>
      <c r="G997">
        <v>477.54</v>
      </c>
      <c r="I997" t="s">
        <v>13</v>
      </c>
    </row>
    <row r="998" spans="1:9" x14ac:dyDescent="0.25">
      <c r="A998">
        <v>997</v>
      </c>
      <c r="B998" s="1">
        <v>45722</v>
      </c>
      <c r="C998">
        <v>1668</v>
      </c>
      <c r="D998" t="s">
        <v>31</v>
      </c>
      <c r="E998" t="s">
        <v>20</v>
      </c>
      <c r="F998">
        <v>3</v>
      </c>
      <c r="G998">
        <v>206.3</v>
      </c>
      <c r="H998">
        <v>0</v>
      </c>
      <c r="I998" t="s">
        <v>36</v>
      </c>
    </row>
    <row r="999" spans="1:9" x14ac:dyDescent="0.25">
      <c r="A999">
        <v>998</v>
      </c>
      <c r="B999" t="s">
        <v>263</v>
      </c>
      <c r="C999">
        <v>1072</v>
      </c>
      <c r="D999" t="s">
        <v>31</v>
      </c>
      <c r="E999" t="s">
        <v>11</v>
      </c>
      <c r="F999">
        <v>4</v>
      </c>
      <c r="G999">
        <v>382.62</v>
      </c>
      <c r="H999">
        <v>0.1</v>
      </c>
      <c r="I999" t="s">
        <v>12</v>
      </c>
    </row>
    <row r="1000" spans="1:9" x14ac:dyDescent="0.25">
      <c r="A1000">
        <v>999</v>
      </c>
      <c r="B1000" t="s">
        <v>268</v>
      </c>
      <c r="C1000">
        <v>1109</v>
      </c>
      <c r="D1000" t="s">
        <v>14</v>
      </c>
      <c r="E1000" t="s">
        <v>15</v>
      </c>
      <c r="F1000">
        <v>5</v>
      </c>
      <c r="G1000">
        <v>29.27</v>
      </c>
      <c r="I1000" t="s">
        <v>12</v>
      </c>
    </row>
    <row r="1001" spans="1:9" x14ac:dyDescent="0.25">
      <c r="A1001">
        <v>1000</v>
      </c>
      <c r="B1001" s="1">
        <v>45963</v>
      </c>
      <c r="C1001">
        <v>1184</v>
      </c>
      <c r="D1001" t="s">
        <v>14</v>
      </c>
      <c r="E1001" t="s">
        <v>20</v>
      </c>
      <c r="F1001">
        <v>4</v>
      </c>
      <c r="G1001">
        <v>449.27</v>
      </c>
      <c r="H1001">
        <v>0.1</v>
      </c>
      <c r="I1001" t="s">
        <v>26</v>
      </c>
    </row>
    <row r="1002" spans="1:9" x14ac:dyDescent="0.25">
      <c r="A1002">
        <v>1001</v>
      </c>
      <c r="B1002" t="s">
        <v>156</v>
      </c>
      <c r="C1002">
        <v>1092</v>
      </c>
      <c r="D1002" t="s">
        <v>10</v>
      </c>
      <c r="F1002">
        <v>2</v>
      </c>
      <c r="G1002">
        <v>78.569999999999993</v>
      </c>
      <c r="H1002">
        <v>0.05</v>
      </c>
      <c r="I1002" t="s">
        <v>13</v>
      </c>
    </row>
    <row r="1003" spans="1:9" x14ac:dyDescent="0.25">
      <c r="A1003">
        <v>1002</v>
      </c>
      <c r="B1003" t="s">
        <v>356</v>
      </c>
      <c r="C1003">
        <v>1427</v>
      </c>
      <c r="D1003" t="s">
        <v>14</v>
      </c>
      <c r="F1003">
        <v>4</v>
      </c>
      <c r="G1003">
        <v>40.869999999999997</v>
      </c>
      <c r="H1003">
        <v>0.1</v>
      </c>
      <c r="I1003" t="s">
        <v>26</v>
      </c>
    </row>
    <row r="1004" spans="1:9" x14ac:dyDescent="0.25">
      <c r="A1004">
        <v>1003</v>
      </c>
      <c r="B1004" s="1">
        <v>45362</v>
      </c>
      <c r="C1004">
        <v>1758</v>
      </c>
      <c r="D1004" t="s">
        <v>30</v>
      </c>
      <c r="E1004" t="s">
        <v>11</v>
      </c>
      <c r="F1004">
        <v>1</v>
      </c>
      <c r="G1004">
        <v>176.25</v>
      </c>
      <c r="H1004">
        <v>0.1</v>
      </c>
      <c r="I1004" t="s">
        <v>12</v>
      </c>
    </row>
    <row r="1005" spans="1:9" x14ac:dyDescent="0.25">
      <c r="A1005">
        <v>1004</v>
      </c>
      <c r="B1005" s="1">
        <v>44995</v>
      </c>
      <c r="C1005">
        <v>1259</v>
      </c>
      <c r="D1005" t="s">
        <v>53</v>
      </c>
      <c r="F1005">
        <v>1</v>
      </c>
      <c r="G1005">
        <v>113.72</v>
      </c>
      <c r="I1005" t="s">
        <v>12</v>
      </c>
    </row>
    <row r="1006" spans="1:9" x14ac:dyDescent="0.25">
      <c r="A1006">
        <v>1005</v>
      </c>
      <c r="B1006" t="s">
        <v>357</v>
      </c>
      <c r="C1006">
        <v>1930</v>
      </c>
      <c r="D1006" t="s">
        <v>34</v>
      </c>
      <c r="E1006" t="s">
        <v>15</v>
      </c>
      <c r="F1006">
        <v>1</v>
      </c>
      <c r="G1006">
        <v>28.07</v>
      </c>
      <c r="H1006">
        <v>0.05</v>
      </c>
      <c r="I1006" t="s">
        <v>26</v>
      </c>
    </row>
    <row r="1007" spans="1:9" x14ac:dyDescent="0.25">
      <c r="A1007">
        <v>1006</v>
      </c>
      <c r="B1007" s="1">
        <v>45572</v>
      </c>
      <c r="C1007">
        <v>1293</v>
      </c>
      <c r="D1007" t="s">
        <v>53</v>
      </c>
      <c r="F1007">
        <v>5</v>
      </c>
      <c r="G1007">
        <v>32.44</v>
      </c>
      <c r="H1007">
        <v>0.05</v>
      </c>
      <c r="I1007" t="s">
        <v>13</v>
      </c>
    </row>
    <row r="1008" spans="1:9" x14ac:dyDescent="0.25">
      <c r="A1008">
        <v>1007</v>
      </c>
      <c r="B1008" t="s">
        <v>269</v>
      </c>
      <c r="C1008">
        <v>1937</v>
      </c>
      <c r="D1008" t="s">
        <v>34</v>
      </c>
      <c r="E1008" t="s">
        <v>11</v>
      </c>
      <c r="F1008">
        <v>3</v>
      </c>
      <c r="G1008">
        <v>412.16</v>
      </c>
      <c r="H1008">
        <v>0</v>
      </c>
      <c r="I1008" t="s">
        <v>26</v>
      </c>
    </row>
    <row r="1009" spans="1:9" x14ac:dyDescent="0.25">
      <c r="A1009">
        <v>1008</v>
      </c>
      <c r="B1009" t="s">
        <v>328</v>
      </c>
      <c r="C1009">
        <v>1147</v>
      </c>
      <c r="D1009" t="s">
        <v>34</v>
      </c>
      <c r="E1009" t="s">
        <v>11</v>
      </c>
      <c r="F1009">
        <v>1</v>
      </c>
      <c r="G1009">
        <v>65.95</v>
      </c>
      <c r="H1009">
        <v>0.05</v>
      </c>
      <c r="I1009" t="s">
        <v>13</v>
      </c>
    </row>
    <row r="1010" spans="1:9" x14ac:dyDescent="0.25">
      <c r="A1010">
        <v>1009</v>
      </c>
      <c r="B1010" t="s">
        <v>187</v>
      </c>
      <c r="C1010">
        <v>1472</v>
      </c>
      <c r="D1010" t="s">
        <v>14</v>
      </c>
      <c r="F1010">
        <v>3</v>
      </c>
      <c r="G1010">
        <v>407.65</v>
      </c>
      <c r="I1010" t="s">
        <v>36</v>
      </c>
    </row>
    <row r="1011" spans="1:9" x14ac:dyDescent="0.25">
      <c r="A1011">
        <v>1010</v>
      </c>
      <c r="B1011" t="s">
        <v>138</v>
      </c>
      <c r="C1011">
        <v>1681</v>
      </c>
      <c r="D1011" t="s">
        <v>10</v>
      </c>
      <c r="E1011" t="s">
        <v>15</v>
      </c>
      <c r="F1011">
        <v>3</v>
      </c>
      <c r="G1011">
        <v>419.85</v>
      </c>
      <c r="H1011">
        <v>0.05</v>
      </c>
      <c r="I1011" t="s">
        <v>13</v>
      </c>
    </row>
    <row r="1012" spans="1:9" x14ac:dyDescent="0.25">
      <c r="A1012">
        <v>1011</v>
      </c>
      <c r="B1012" t="s">
        <v>358</v>
      </c>
      <c r="C1012">
        <v>1366</v>
      </c>
      <c r="D1012" t="s">
        <v>34</v>
      </c>
      <c r="E1012" t="s">
        <v>20</v>
      </c>
      <c r="F1012">
        <v>1</v>
      </c>
      <c r="G1012">
        <v>69.17</v>
      </c>
      <c r="H1012">
        <v>0.05</v>
      </c>
      <c r="I1012" t="s">
        <v>26</v>
      </c>
    </row>
    <row r="1013" spans="1:9" x14ac:dyDescent="0.25">
      <c r="A1013">
        <v>1012</v>
      </c>
      <c r="B1013" t="s">
        <v>359</v>
      </c>
      <c r="C1013">
        <v>1171</v>
      </c>
      <c r="D1013" t="s">
        <v>34</v>
      </c>
      <c r="E1013" t="s">
        <v>20</v>
      </c>
      <c r="F1013">
        <v>5</v>
      </c>
      <c r="G1013">
        <v>90.85</v>
      </c>
      <c r="H1013">
        <v>0.05</v>
      </c>
      <c r="I1013" t="s">
        <v>22</v>
      </c>
    </row>
    <row r="1014" spans="1:9" x14ac:dyDescent="0.25">
      <c r="A1014">
        <v>1013</v>
      </c>
      <c r="B1014" s="1">
        <v>45516</v>
      </c>
      <c r="C1014">
        <v>1217</v>
      </c>
      <c r="D1014" t="s">
        <v>53</v>
      </c>
      <c r="E1014" t="s">
        <v>15</v>
      </c>
      <c r="F1014">
        <v>1</v>
      </c>
      <c r="G1014">
        <v>397.62</v>
      </c>
      <c r="I1014" t="s">
        <v>18</v>
      </c>
    </row>
    <row r="1015" spans="1:9" x14ac:dyDescent="0.25">
      <c r="A1015">
        <v>1014</v>
      </c>
      <c r="B1015" s="1">
        <v>45999</v>
      </c>
      <c r="C1015">
        <v>1376</v>
      </c>
      <c r="D1015" t="s">
        <v>53</v>
      </c>
      <c r="F1015">
        <v>1</v>
      </c>
      <c r="G1015">
        <v>13.11</v>
      </c>
      <c r="H1015">
        <v>0.05</v>
      </c>
      <c r="I1015" t="s">
        <v>13</v>
      </c>
    </row>
    <row r="1016" spans="1:9" x14ac:dyDescent="0.25">
      <c r="A1016">
        <v>1015</v>
      </c>
      <c r="B1016" s="1">
        <v>45331</v>
      </c>
      <c r="C1016">
        <v>1947</v>
      </c>
      <c r="D1016" t="s">
        <v>24</v>
      </c>
      <c r="F1016">
        <v>4</v>
      </c>
      <c r="G1016">
        <v>349.26</v>
      </c>
      <c r="H1016">
        <v>0.05</v>
      </c>
      <c r="I1016" t="s">
        <v>18</v>
      </c>
    </row>
    <row r="1017" spans="1:9" x14ac:dyDescent="0.25">
      <c r="A1017">
        <v>1016</v>
      </c>
      <c r="B1017" t="s">
        <v>136</v>
      </c>
      <c r="C1017">
        <v>1132</v>
      </c>
      <c r="D1017" t="s">
        <v>24</v>
      </c>
      <c r="F1017">
        <v>4</v>
      </c>
      <c r="G1017">
        <v>127.23</v>
      </c>
      <c r="H1017">
        <v>0.05</v>
      </c>
      <c r="I1017" t="s">
        <v>22</v>
      </c>
    </row>
    <row r="1018" spans="1:9" x14ac:dyDescent="0.25">
      <c r="A1018">
        <v>1017</v>
      </c>
      <c r="B1018" t="s">
        <v>312</v>
      </c>
      <c r="C1018">
        <v>1848</v>
      </c>
      <c r="D1018" t="s">
        <v>53</v>
      </c>
      <c r="E1018" t="s">
        <v>15</v>
      </c>
      <c r="F1018">
        <v>4</v>
      </c>
      <c r="G1018">
        <v>309.89999999999998</v>
      </c>
      <c r="H1018">
        <v>0</v>
      </c>
      <c r="I1018" t="s">
        <v>12</v>
      </c>
    </row>
    <row r="1019" spans="1:9" x14ac:dyDescent="0.25">
      <c r="A1019">
        <v>1018</v>
      </c>
      <c r="B1019" t="s">
        <v>360</v>
      </c>
      <c r="C1019">
        <v>1634</v>
      </c>
      <c r="D1019" t="s">
        <v>24</v>
      </c>
      <c r="E1019" t="s">
        <v>20</v>
      </c>
      <c r="F1019">
        <v>4</v>
      </c>
      <c r="G1019">
        <v>12.24</v>
      </c>
      <c r="H1019">
        <v>0.05</v>
      </c>
      <c r="I1019" t="s">
        <v>18</v>
      </c>
    </row>
    <row r="1020" spans="1:9" x14ac:dyDescent="0.25">
      <c r="A1020">
        <v>1019</v>
      </c>
      <c r="B1020" s="1">
        <v>45967</v>
      </c>
      <c r="C1020">
        <v>1699</v>
      </c>
      <c r="D1020" t="s">
        <v>10</v>
      </c>
      <c r="E1020" t="s">
        <v>11</v>
      </c>
      <c r="F1020">
        <v>5</v>
      </c>
      <c r="G1020">
        <v>187.33</v>
      </c>
      <c r="H1020">
        <v>0.05</v>
      </c>
      <c r="I1020" t="s">
        <v>26</v>
      </c>
    </row>
    <row r="1021" spans="1:9" x14ac:dyDescent="0.25">
      <c r="A1021">
        <v>1020</v>
      </c>
      <c r="B1021" t="s">
        <v>179</v>
      </c>
      <c r="C1021">
        <v>1020</v>
      </c>
      <c r="D1021" t="s">
        <v>14</v>
      </c>
      <c r="E1021" t="s">
        <v>20</v>
      </c>
      <c r="F1021">
        <v>1</v>
      </c>
      <c r="G1021">
        <v>104.92</v>
      </c>
      <c r="H1021">
        <v>0.05</v>
      </c>
      <c r="I1021" t="s">
        <v>12</v>
      </c>
    </row>
    <row r="1022" spans="1:9" x14ac:dyDescent="0.25">
      <c r="A1022">
        <v>1021</v>
      </c>
      <c r="B1022" t="s">
        <v>361</v>
      </c>
      <c r="C1022">
        <v>1123</v>
      </c>
      <c r="D1022" t="s">
        <v>30</v>
      </c>
      <c r="F1022">
        <v>2</v>
      </c>
      <c r="G1022">
        <v>88.28</v>
      </c>
      <c r="H1022">
        <v>0</v>
      </c>
      <c r="I1022" t="s">
        <v>13</v>
      </c>
    </row>
    <row r="1023" spans="1:9" x14ac:dyDescent="0.25">
      <c r="A1023">
        <v>1022</v>
      </c>
      <c r="B1023" t="s">
        <v>257</v>
      </c>
      <c r="C1023">
        <v>1118</v>
      </c>
      <c r="D1023" t="s">
        <v>31</v>
      </c>
      <c r="E1023" t="s">
        <v>20</v>
      </c>
      <c r="F1023">
        <v>2</v>
      </c>
      <c r="G1023">
        <v>222.99</v>
      </c>
      <c r="H1023">
        <v>0.1</v>
      </c>
      <c r="I1023" t="s">
        <v>22</v>
      </c>
    </row>
    <row r="1024" spans="1:9" x14ac:dyDescent="0.25">
      <c r="A1024">
        <v>1023</v>
      </c>
      <c r="B1024" t="s">
        <v>59</v>
      </c>
      <c r="C1024">
        <v>1728</v>
      </c>
      <c r="D1024" t="s">
        <v>30</v>
      </c>
      <c r="E1024" t="s">
        <v>11</v>
      </c>
      <c r="F1024">
        <v>1</v>
      </c>
      <c r="G1024">
        <v>372.8</v>
      </c>
      <c r="H1024">
        <v>0.05</v>
      </c>
      <c r="I1024" t="s">
        <v>18</v>
      </c>
    </row>
    <row r="1025" spans="1:9" x14ac:dyDescent="0.25">
      <c r="A1025">
        <v>1024</v>
      </c>
      <c r="B1025" t="s">
        <v>362</v>
      </c>
      <c r="C1025">
        <v>1827</v>
      </c>
      <c r="D1025" t="s">
        <v>53</v>
      </c>
      <c r="F1025">
        <v>5</v>
      </c>
      <c r="G1025">
        <v>66.87</v>
      </c>
      <c r="H1025">
        <v>0.05</v>
      </c>
      <c r="I1025" t="s">
        <v>12</v>
      </c>
    </row>
    <row r="1026" spans="1:9" x14ac:dyDescent="0.25">
      <c r="A1026">
        <v>1025</v>
      </c>
      <c r="B1026" t="s">
        <v>62</v>
      </c>
      <c r="C1026">
        <v>1146</v>
      </c>
      <c r="D1026" t="s">
        <v>30</v>
      </c>
      <c r="E1026" t="s">
        <v>20</v>
      </c>
      <c r="F1026">
        <v>4</v>
      </c>
      <c r="G1026">
        <v>107.39</v>
      </c>
      <c r="H1026">
        <v>0.1</v>
      </c>
      <c r="I1026" t="s">
        <v>18</v>
      </c>
    </row>
    <row r="1027" spans="1:9" x14ac:dyDescent="0.25">
      <c r="A1027">
        <v>1026</v>
      </c>
      <c r="B1027" t="s">
        <v>151</v>
      </c>
      <c r="C1027">
        <v>1802</v>
      </c>
      <c r="D1027" t="s">
        <v>10</v>
      </c>
      <c r="E1027" t="s">
        <v>20</v>
      </c>
      <c r="F1027">
        <v>2</v>
      </c>
      <c r="G1027">
        <v>58.05</v>
      </c>
      <c r="I1027" t="s">
        <v>18</v>
      </c>
    </row>
    <row r="1028" spans="1:9" x14ac:dyDescent="0.25">
      <c r="A1028">
        <v>1027</v>
      </c>
      <c r="B1028" s="1">
        <v>45566</v>
      </c>
      <c r="C1028">
        <v>1289</v>
      </c>
      <c r="D1028" t="s">
        <v>17</v>
      </c>
      <c r="E1028" t="s">
        <v>15</v>
      </c>
      <c r="F1028">
        <v>1</v>
      </c>
      <c r="G1028">
        <v>240.79</v>
      </c>
      <c r="I1028" t="s">
        <v>13</v>
      </c>
    </row>
    <row r="1029" spans="1:9" x14ac:dyDescent="0.25">
      <c r="A1029">
        <v>1028</v>
      </c>
      <c r="B1029" t="s">
        <v>363</v>
      </c>
      <c r="C1029">
        <v>1071</v>
      </c>
      <c r="D1029" t="s">
        <v>17</v>
      </c>
      <c r="E1029" t="s">
        <v>15</v>
      </c>
      <c r="F1029">
        <v>2</v>
      </c>
      <c r="G1029">
        <v>464.66</v>
      </c>
      <c r="I1029" t="s">
        <v>18</v>
      </c>
    </row>
    <row r="1030" spans="1:9" x14ac:dyDescent="0.25">
      <c r="A1030">
        <v>1029</v>
      </c>
      <c r="B1030" t="s">
        <v>364</v>
      </c>
      <c r="C1030">
        <v>1087</v>
      </c>
      <c r="D1030" t="s">
        <v>17</v>
      </c>
      <c r="E1030" t="s">
        <v>20</v>
      </c>
      <c r="F1030">
        <v>2</v>
      </c>
      <c r="G1030">
        <v>234.29</v>
      </c>
      <c r="H1030">
        <v>0.05</v>
      </c>
      <c r="I1030" t="s">
        <v>12</v>
      </c>
    </row>
    <row r="1031" spans="1:9" x14ac:dyDescent="0.25">
      <c r="A1031">
        <v>1030</v>
      </c>
      <c r="B1031" s="1">
        <v>45451</v>
      </c>
      <c r="C1031">
        <v>1971</v>
      </c>
      <c r="D1031" t="s">
        <v>31</v>
      </c>
      <c r="E1031" t="s">
        <v>20</v>
      </c>
      <c r="F1031">
        <v>2</v>
      </c>
      <c r="G1031">
        <v>174.59</v>
      </c>
      <c r="H1031">
        <v>0</v>
      </c>
      <c r="I1031" t="s">
        <v>12</v>
      </c>
    </row>
    <row r="1032" spans="1:9" x14ac:dyDescent="0.25">
      <c r="A1032">
        <v>1031</v>
      </c>
      <c r="B1032" s="1">
        <v>45966</v>
      </c>
      <c r="C1032">
        <v>1368</v>
      </c>
      <c r="D1032" t="s">
        <v>53</v>
      </c>
      <c r="E1032" t="s">
        <v>20</v>
      </c>
      <c r="F1032">
        <v>2</v>
      </c>
      <c r="G1032">
        <v>64.44</v>
      </c>
      <c r="I1032" t="s">
        <v>26</v>
      </c>
    </row>
    <row r="1033" spans="1:9" x14ac:dyDescent="0.25">
      <c r="A1033">
        <v>1032</v>
      </c>
      <c r="B1033" t="s">
        <v>227</v>
      </c>
      <c r="C1033">
        <v>1553</v>
      </c>
      <c r="D1033" t="s">
        <v>17</v>
      </c>
      <c r="E1033" t="s">
        <v>15</v>
      </c>
      <c r="F1033">
        <v>3</v>
      </c>
      <c r="G1033">
        <v>117.73</v>
      </c>
      <c r="H1033">
        <v>0.1</v>
      </c>
      <c r="I1033" t="s">
        <v>22</v>
      </c>
    </row>
    <row r="1034" spans="1:9" x14ac:dyDescent="0.25">
      <c r="A1034">
        <v>1033</v>
      </c>
      <c r="B1034" s="1">
        <v>45966</v>
      </c>
      <c r="C1034">
        <v>1383</v>
      </c>
      <c r="D1034" t="s">
        <v>34</v>
      </c>
      <c r="E1034" t="s">
        <v>15</v>
      </c>
      <c r="F1034">
        <v>5</v>
      </c>
      <c r="G1034">
        <v>485.37</v>
      </c>
      <c r="H1034">
        <v>0.05</v>
      </c>
      <c r="I1034" t="s">
        <v>13</v>
      </c>
    </row>
    <row r="1035" spans="1:9" x14ac:dyDescent="0.25">
      <c r="A1035">
        <v>1034</v>
      </c>
      <c r="B1035" s="1">
        <v>45447</v>
      </c>
      <c r="C1035">
        <v>1987</v>
      </c>
      <c r="D1035" t="s">
        <v>17</v>
      </c>
      <c r="F1035">
        <v>2</v>
      </c>
      <c r="G1035">
        <v>299.87</v>
      </c>
      <c r="I1035" t="s">
        <v>36</v>
      </c>
    </row>
    <row r="1036" spans="1:9" x14ac:dyDescent="0.25">
      <c r="A1036">
        <v>1035</v>
      </c>
      <c r="B1036" t="s">
        <v>124</v>
      </c>
      <c r="C1036">
        <v>1342</v>
      </c>
      <c r="D1036" t="s">
        <v>53</v>
      </c>
      <c r="F1036">
        <v>2</v>
      </c>
      <c r="G1036">
        <v>131.44</v>
      </c>
      <c r="I1036" t="s">
        <v>22</v>
      </c>
    </row>
    <row r="1037" spans="1:9" x14ac:dyDescent="0.25">
      <c r="A1037">
        <v>1036</v>
      </c>
      <c r="B1037" t="s">
        <v>365</v>
      </c>
      <c r="C1037">
        <v>1347</v>
      </c>
      <c r="D1037" t="s">
        <v>14</v>
      </c>
      <c r="E1037" t="s">
        <v>15</v>
      </c>
      <c r="F1037">
        <v>5</v>
      </c>
      <c r="G1037">
        <v>450.14</v>
      </c>
      <c r="I1037" t="s">
        <v>13</v>
      </c>
    </row>
    <row r="1038" spans="1:9" x14ac:dyDescent="0.25">
      <c r="A1038">
        <v>1037</v>
      </c>
      <c r="B1038" t="s">
        <v>81</v>
      </c>
      <c r="C1038">
        <v>1851</v>
      </c>
      <c r="D1038" t="s">
        <v>53</v>
      </c>
      <c r="F1038">
        <v>5</v>
      </c>
      <c r="G1038">
        <v>26.47</v>
      </c>
      <c r="I1038" t="s">
        <v>26</v>
      </c>
    </row>
    <row r="1039" spans="1:9" x14ac:dyDescent="0.25">
      <c r="A1039">
        <v>1038</v>
      </c>
      <c r="B1039" t="s">
        <v>121</v>
      </c>
      <c r="C1039">
        <v>1179</v>
      </c>
      <c r="D1039" t="s">
        <v>10</v>
      </c>
      <c r="F1039">
        <v>4</v>
      </c>
      <c r="G1039">
        <v>127.85</v>
      </c>
      <c r="H1039">
        <v>0</v>
      </c>
      <c r="I1039" t="s">
        <v>12</v>
      </c>
    </row>
    <row r="1040" spans="1:9" x14ac:dyDescent="0.25">
      <c r="A1040">
        <v>1039</v>
      </c>
      <c r="B1040" t="s">
        <v>310</v>
      </c>
      <c r="C1040">
        <v>1328</v>
      </c>
      <c r="D1040" t="s">
        <v>17</v>
      </c>
      <c r="E1040" t="s">
        <v>15</v>
      </c>
      <c r="F1040">
        <v>2</v>
      </c>
      <c r="G1040">
        <v>185.62</v>
      </c>
      <c r="H1040">
        <v>0.05</v>
      </c>
      <c r="I1040" t="s">
        <v>12</v>
      </c>
    </row>
    <row r="1041" spans="1:9" x14ac:dyDescent="0.25">
      <c r="A1041">
        <v>1040</v>
      </c>
      <c r="B1041" t="s">
        <v>173</v>
      </c>
      <c r="C1041">
        <v>1707</v>
      </c>
      <c r="D1041" t="s">
        <v>10</v>
      </c>
      <c r="E1041" t="s">
        <v>11</v>
      </c>
      <c r="F1041">
        <v>4</v>
      </c>
      <c r="G1041">
        <v>337.83</v>
      </c>
      <c r="H1041">
        <v>0.05</v>
      </c>
      <c r="I1041" t="s">
        <v>12</v>
      </c>
    </row>
    <row r="1042" spans="1:9" x14ac:dyDescent="0.25">
      <c r="A1042">
        <v>1041</v>
      </c>
      <c r="B1042" t="s">
        <v>339</v>
      </c>
      <c r="C1042">
        <v>1247</v>
      </c>
      <c r="D1042" t="s">
        <v>30</v>
      </c>
      <c r="E1042" t="s">
        <v>11</v>
      </c>
      <c r="F1042">
        <v>4</v>
      </c>
      <c r="G1042">
        <v>237.24</v>
      </c>
      <c r="H1042">
        <v>0.05</v>
      </c>
      <c r="I1042" t="s">
        <v>12</v>
      </c>
    </row>
    <row r="1043" spans="1:9" x14ac:dyDescent="0.25">
      <c r="A1043">
        <v>1042</v>
      </c>
      <c r="B1043" t="s">
        <v>366</v>
      </c>
      <c r="C1043">
        <v>1796</v>
      </c>
      <c r="D1043" t="s">
        <v>17</v>
      </c>
      <c r="E1043" t="s">
        <v>15</v>
      </c>
      <c r="F1043">
        <v>3</v>
      </c>
      <c r="G1043">
        <v>317.14</v>
      </c>
      <c r="H1043">
        <v>0</v>
      </c>
      <c r="I1043" t="s">
        <v>12</v>
      </c>
    </row>
    <row r="1044" spans="1:9" x14ac:dyDescent="0.25">
      <c r="A1044">
        <v>1043</v>
      </c>
      <c r="B1044" t="s">
        <v>232</v>
      </c>
      <c r="C1044">
        <v>1135</v>
      </c>
      <c r="D1044" t="s">
        <v>10</v>
      </c>
      <c r="F1044">
        <v>3</v>
      </c>
      <c r="G1044">
        <v>270.14999999999998</v>
      </c>
      <c r="H1044">
        <v>0.1</v>
      </c>
      <c r="I1044" t="s">
        <v>26</v>
      </c>
    </row>
    <row r="1045" spans="1:9" x14ac:dyDescent="0.25">
      <c r="A1045">
        <v>1044</v>
      </c>
      <c r="B1045" s="1">
        <v>45569</v>
      </c>
      <c r="C1045">
        <v>1815</v>
      </c>
      <c r="D1045" t="s">
        <v>24</v>
      </c>
      <c r="E1045" t="s">
        <v>15</v>
      </c>
      <c r="F1045">
        <v>1</v>
      </c>
      <c r="G1045">
        <v>314.02</v>
      </c>
      <c r="H1045">
        <v>0.1</v>
      </c>
      <c r="I1045" t="s">
        <v>12</v>
      </c>
    </row>
    <row r="1046" spans="1:9" x14ac:dyDescent="0.25">
      <c r="A1046">
        <v>1045</v>
      </c>
      <c r="B1046" t="s">
        <v>367</v>
      </c>
      <c r="C1046">
        <v>1562</v>
      </c>
      <c r="D1046" t="s">
        <v>53</v>
      </c>
      <c r="E1046" t="s">
        <v>20</v>
      </c>
      <c r="F1046">
        <v>1</v>
      </c>
      <c r="G1046">
        <v>64.37</v>
      </c>
      <c r="H1046">
        <v>0.1</v>
      </c>
      <c r="I1046" t="s">
        <v>26</v>
      </c>
    </row>
    <row r="1047" spans="1:9" x14ac:dyDescent="0.25">
      <c r="A1047">
        <v>1046</v>
      </c>
      <c r="B1047" t="s">
        <v>368</v>
      </c>
      <c r="C1047">
        <v>1030</v>
      </c>
      <c r="D1047" t="s">
        <v>53</v>
      </c>
      <c r="E1047" t="s">
        <v>20</v>
      </c>
      <c r="F1047">
        <v>3</v>
      </c>
      <c r="G1047">
        <v>95.88</v>
      </c>
      <c r="H1047">
        <v>0</v>
      </c>
      <c r="I1047" t="s">
        <v>22</v>
      </c>
    </row>
    <row r="1048" spans="1:9" x14ac:dyDescent="0.25">
      <c r="A1048">
        <v>1047</v>
      </c>
      <c r="B1048" t="s">
        <v>95</v>
      </c>
      <c r="C1048">
        <v>1747</v>
      </c>
      <c r="D1048" t="s">
        <v>14</v>
      </c>
      <c r="E1048" t="s">
        <v>15</v>
      </c>
      <c r="F1048">
        <v>3</v>
      </c>
      <c r="G1048">
        <v>126.93</v>
      </c>
      <c r="H1048">
        <v>0</v>
      </c>
      <c r="I1048" t="s">
        <v>12</v>
      </c>
    </row>
    <row r="1049" spans="1:9" x14ac:dyDescent="0.25">
      <c r="A1049">
        <v>1048</v>
      </c>
      <c r="B1049" t="s">
        <v>154</v>
      </c>
      <c r="C1049">
        <v>1221</v>
      </c>
      <c r="D1049" t="s">
        <v>30</v>
      </c>
      <c r="E1049" t="s">
        <v>15</v>
      </c>
      <c r="F1049">
        <v>2</v>
      </c>
      <c r="G1049">
        <v>167.03</v>
      </c>
      <c r="H1049">
        <v>0.1</v>
      </c>
      <c r="I1049" t="s">
        <v>22</v>
      </c>
    </row>
    <row r="1050" spans="1:9" x14ac:dyDescent="0.25">
      <c r="A1050">
        <v>1049</v>
      </c>
      <c r="B1050" t="s">
        <v>369</v>
      </c>
      <c r="C1050">
        <v>1515</v>
      </c>
      <c r="D1050" t="s">
        <v>17</v>
      </c>
      <c r="E1050" t="s">
        <v>20</v>
      </c>
      <c r="F1050">
        <v>1</v>
      </c>
      <c r="G1050">
        <v>41.05</v>
      </c>
      <c r="H1050">
        <v>0.1</v>
      </c>
      <c r="I1050" t="s">
        <v>26</v>
      </c>
    </row>
    <row r="1051" spans="1:9" x14ac:dyDescent="0.25">
      <c r="A1051">
        <v>1050</v>
      </c>
      <c r="B1051" t="s">
        <v>107</v>
      </c>
      <c r="C1051">
        <v>1749</v>
      </c>
      <c r="D1051" t="s">
        <v>30</v>
      </c>
      <c r="E1051" t="s">
        <v>11</v>
      </c>
      <c r="F1051">
        <v>4</v>
      </c>
      <c r="G1051">
        <v>357.81</v>
      </c>
      <c r="H1051">
        <v>0.1</v>
      </c>
      <c r="I1051" t="s">
        <v>26</v>
      </c>
    </row>
    <row r="1052" spans="1:9" x14ac:dyDescent="0.25">
      <c r="A1052">
        <v>1051</v>
      </c>
      <c r="B1052" t="s">
        <v>109</v>
      </c>
      <c r="C1052">
        <v>1486</v>
      </c>
      <c r="D1052" t="s">
        <v>31</v>
      </c>
      <c r="E1052" t="s">
        <v>11</v>
      </c>
      <c r="F1052">
        <v>2</v>
      </c>
      <c r="G1052">
        <v>447.03</v>
      </c>
      <c r="I1052" t="s">
        <v>13</v>
      </c>
    </row>
    <row r="1053" spans="1:9" x14ac:dyDescent="0.25">
      <c r="A1053">
        <v>1052</v>
      </c>
      <c r="B1053" t="s">
        <v>59</v>
      </c>
      <c r="C1053">
        <v>1893</v>
      </c>
      <c r="D1053" t="s">
        <v>10</v>
      </c>
      <c r="F1053">
        <v>2</v>
      </c>
      <c r="G1053">
        <v>151.30000000000001</v>
      </c>
      <c r="H1053">
        <v>0</v>
      </c>
      <c r="I1053" t="s">
        <v>13</v>
      </c>
    </row>
    <row r="1054" spans="1:9" x14ac:dyDescent="0.25">
      <c r="A1054">
        <v>1053</v>
      </c>
      <c r="B1054" s="1">
        <v>45875</v>
      </c>
      <c r="C1054">
        <v>1531</v>
      </c>
      <c r="D1054" t="s">
        <v>34</v>
      </c>
      <c r="E1054" t="s">
        <v>20</v>
      </c>
      <c r="F1054">
        <v>1</v>
      </c>
      <c r="G1054">
        <v>351.57</v>
      </c>
      <c r="I1054" t="s">
        <v>18</v>
      </c>
    </row>
    <row r="1055" spans="1:9" x14ac:dyDescent="0.25">
      <c r="A1055">
        <v>1054</v>
      </c>
      <c r="B1055" s="1">
        <v>45507</v>
      </c>
      <c r="C1055">
        <v>1763</v>
      </c>
      <c r="D1055" t="s">
        <v>14</v>
      </c>
      <c r="E1055" t="s">
        <v>11</v>
      </c>
      <c r="F1055">
        <v>3</v>
      </c>
      <c r="G1055">
        <v>214.1</v>
      </c>
      <c r="H1055">
        <v>0.05</v>
      </c>
      <c r="I1055" t="s">
        <v>26</v>
      </c>
    </row>
    <row r="1056" spans="1:9" x14ac:dyDescent="0.25">
      <c r="A1056">
        <v>1055</v>
      </c>
      <c r="B1056" t="s">
        <v>138</v>
      </c>
      <c r="C1056">
        <v>1051</v>
      </c>
      <c r="D1056" t="s">
        <v>31</v>
      </c>
      <c r="F1056">
        <v>4</v>
      </c>
      <c r="G1056">
        <v>371.48</v>
      </c>
      <c r="H1056">
        <v>0</v>
      </c>
      <c r="I1056" t="s">
        <v>36</v>
      </c>
    </row>
    <row r="1057" spans="1:9" x14ac:dyDescent="0.25">
      <c r="A1057">
        <v>1056</v>
      </c>
      <c r="B1057" s="1">
        <v>45661</v>
      </c>
      <c r="C1057">
        <v>1088</v>
      </c>
      <c r="D1057" t="s">
        <v>14</v>
      </c>
      <c r="E1057" t="s">
        <v>11</v>
      </c>
      <c r="F1057">
        <v>1</v>
      </c>
      <c r="G1057">
        <v>437.18</v>
      </c>
      <c r="H1057">
        <v>0.05</v>
      </c>
      <c r="I1057" t="s">
        <v>22</v>
      </c>
    </row>
    <row r="1058" spans="1:9" x14ac:dyDescent="0.25">
      <c r="A1058">
        <v>1057</v>
      </c>
      <c r="B1058" s="1">
        <v>45511</v>
      </c>
      <c r="C1058">
        <v>1873</v>
      </c>
      <c r="D1058" t="s">
        <v>31</v>
      </c>
      <c r="F1058">
        <v>5</v>
      </c>
      <c r="G1058">
        <v>177.97</v>
      </c>
      <c r="H1058">
        <v>0.1</v>
      </c>
      <c r="I1058" t="s">
        <v>26</v>
      </c>
    </row>
    <row r="1059" spans="1:9" x14ac:dyDescent="0.25">
      <c r="A1059">
        <v>1058</v>
      </c>
      <c r="B1059" t="s">
        <v>274</v>
      </c>
      <c r="C1059">
        <v>1680</v>
      </c>
      <c r="D1059" t="s">
        <v>30</v>
      </c>
      <c r="F1059">
        <v>3</v>
      </c>
      <c r="G1059">
        <v>287.95</v>
      </c>
      <c r="H1059">
        <v>0.1</v>
      </c>
      <c r="I1059" t="s">
        <v>18</v>
      </c>
    </row>
    <row r="1060" spans="1:9" x14ac:dyDescent="0.25">
      <c r="A1060">
        <v>1059</v>
      </c>
      <c r="B1060" t="s">
        <v>250</v>
      </c>
      <c r="C1060">
        <v>1461</v>
      </c>
      <c r="D1060" t="s">
        <v>24</v>
      </c>
      <c r="E1060" t="s">
        <v>15</v>
      </c>
      <c r="F1060">
        <v>4</v>
      </c>
      <c r="G1060">
        <v>192.23</v>
      </c>
      <c r="H1060">
        <v>0.1</v>
      </c>
      <c r="I1060" t="s">
        <v>13</v>
      </c>
    </row>
    <row r="1061" spans="1:9" x14ac:dyDescent="0.25">
      <c r="A1061">
        <v>1060</v>
      </c>
      <c r="B1061" s="1">
        <v>45575</v>
      </c>
      <c r="C1061">
        <v>1646</v>
      </c>
      <c r="D1061" t="s">
        <v>34</v>
      </c>
      <c r="E1061" t="s">
        <v>20</v>
      </c>
      <c r="F1061">
        <v>3</v>
      </c>
      <c r="G1061">
        <v>233.4</v>
      </c>
      <c r="H1061">
        <v>0.05</v>
      </c>
      <c r="I1061" t="s">
        <v>22</v>
      </c>
    </row>
    <row r="1062" spans="1:9" x14ac:dyDescent="0.25">
      <c r="A1062">
        <v>1061</v>
      </c>
      <c r="B1062" t="s">
        <v>370</v>
      </c>
      <c r="C1062">
        <v>1478</v>
      </c>
      <c r="D1062" t="s">
        <v>34</v>
      </c>
      <c r="E1062" t="s">
        <v>20</v>
      </c>
      <c r="F1062">
        <v>2</v>
      </c>
      <c r="G1062">
        <v>486.87</v>
      </c>
      <c r="H1062">
        <v>0.05</v>
      </c>
      <c r="I1062" t="s">
        <v>18</v>
      </c>
    </row>
    <row r="1063" spans="1:9" x14ac:dyDescent="0.25">
      <c r="A1063">
        <v>1062</v>
      </c>
      <c r="B1063" t="s">
        <v>371</v>
      </c>
      <c r="C1063">
        <v>1880</v>
      </c>
      <c r="D1063" t="s">
        <v>14</v>
      </c>
      <c r="E1063" t="s">
        <v>11</v>
      </c>
      <c r="F1063">
        <v>1</v>
      </c>
      <c r="G1063">
        <v>496.95</v>
      </c>
      <c r="H1063">
        <v>0.05</v>
      </c>
      <c r="I1063" t="s">
        <v>26</v>
      </c>
    </row>
    <row r="1064" spans="1:9" x14ac:dyDescent="0.25">
      <c r="A1064">
        <v>1063</v>
      </c>
      <c r="B1064" s="1">
        <v>45393</v>
      </c>
      <c r="C1064">
        <v>1499</v>
      </c>
      <c r="D1064" t="s">
        <v>24</v>
      </c>
      <c r="E1064" t="s">
        <v>20</v>
      </c>
      <c r="F1064">
        <v>2</v>
      </c>
      <c r="G1064">
        <v>110.53</v>
      </c>
      <c r="H1064">
        <v>0</v>
      </c>
      <c r="I1064" t="s">
        <v>12</v>
      </c>
    </row>
    <row r="1065" spans="1:9" x14ac:dyDescent="0.25">
      <c r="A1065">
        <v>1064</v>
      </c>
      <c r="B1065" t="s">
        <v>133</v>
      </c>
      <c r="C1065">
        <v>1001</v>
      </c>
      <c r="D1065" t="s">
        <v>31</v>
      </c>
      <c r="E1065" t="s">
        <v>20</v>
      </c>
      <c r="F1065">
        <v>2</v>
      </c>
      <c r="G1065">
        <v>192.73</v>
      </c>
      <c r="H1065">
        <v>0.05</v>
      </c>
      <c r="I1065" t="s">
        <v>22</v>
      </c>
    </row>
    <row r="1066" spans="1:9" x14ac:dyDescent="0.25">
      <c r="A1066">
        <v>1065</v>
      </c>
      <c r="B1066" t="s">
        <v>303</v>
      </c>
      <c r="C1066">
        <v>1509</v>
      </c>
      <c r="D1066" t="s">
        <v>24</v>
      </c>
      <c r="E1066" t="s">
        <v>11</v>
      </c>
      <c r="F1066">
        <v>1</v>
      </c>
      <c r="G1066">
        <v>208.24</v>
      </c>
      <c r="I1066" t="s">
        <v>18</v>
      </c>
    </row>
    <row r="1067" spans="1:9" x14ac:dyDescent="0.25">
      <c r="A1067">
        <v>1066</v>
      </c>
      <c r="B1067" t="s">
        <v>208</v>
      </c>
      <c r="C1067">
        <v>1882</v>
      </c>
      <c r="D1067" t="s">
        <v>30</v>
      </c>
      <c r="E1067" t="s">
        <v>20</v>
      </c>
      <c r="F1067">
        <v>2</v>
      </c>
      <c r="G1067">
        <v>12.1</v>
      </c>
      <c r="H1067">
        <v>0.1</v>
      </c>
      <c r="I1067" t="s">
        <v>12</v>
      </c>
    </row>
    <row r="1068" spans="1:9" x14ac:dyDescent="0.25">
      <c r="A1068">
        <v>1067</v>
      </c>
      <c r="B1068" s="1">
        <v>45414</v>
      </c>
      <c r="C1068">
        <v>1663</v>
      </c>
      <c r="D1068" t="s">
        <v>24</v>
      </c>
      <c r="F1068">
        <v>3</v>
      </c>
      <c r="G1068">
        <v>485.11</v>
      </c>
      <c r="H1068">
        <v>0.05</v>
      </c>
      <c r="I1068" t="s">
        <v>22</v>
      </c>
    </row>
    <row r="1069" spans="1:9" x14ac:dyDescent="0.25">
      <c r="A1069">
        <v>1068</v>
      </c>
      <c r="B1069" t="s">
        <v>74</v>
      </c>
      <c r="C1069">
        <v>1369</v>
      </c>
      <c r="D1069" t="s">
        <v>30</v>
      </c>
      <c r="E1069" t="s">
        <v>20</v>
      </c>
      <c r="F1069">
        <v>1</v>
      </c>
      <c r="G1069">
        <v>368.5</v>
      </c>
      <c r="H1069">
        <v>0</v>
      </c>
      <c r="I1069" t="s">
        <v>18</v>
      </c>
    </row>
    <row r="1070" spans="1:9" x14ac:dyDescent="0.25">
      <c r="A1070">
        <v>1069</v>
      </c>
      <c r="B1070" s="1">
        <v>45298</v>
      </c>
      <c r="C1070">
        <v>1022</v>
      </c>
      <c r="D1070" t="s">
        <v>10</v>
      </c>
      <c r="E1070" t="s">
        <v>20</v>
      </c>
      <c r="F1070">
        <v>1</v>
      </c>
      <c r="G1070">
        <v>206.8</v>
      </c>
      <c r="H1070">
        <v>0.05</v>
      </c>
      <c r="I1070" t="s">
        <v>26</v>
      </c>
    </row>
    <row r="1071" spans="1:9" x14ac:dyDescent="0.25">
      <c r="A1071">
        <v>1070</v>
      </c>
      <c r="B1071" t="s">
        <v>359</v>
      </c>
      <c r="C1071">
        <v>1384</v>
      </c>
      <c r="D1071" t="s">
        <v>31</v>
      </c>
      <c r="E1071" t="s">
        <v>11</v>
      </c>
      <c r="F1071">
        <v>3</v>
      </c>
      <c r="G1071">
        <v>36.97</v>
      </c>
      <c r="H1071">
        <v>0.05</v>
      </c>
      <c r="I1071" t="s">
        <v>22</v>
      </c>
    </row>
    <row r="1072" spans="1:9" x14ac:dyDescent="0.25">
      <c r="A1072">
        <v>1071</v>
      </c>
      <c r="B1072" s="1">
        <v>45474</v>
      </c>
      <c r="C1072">
        <v>1502</v>
      </c>
      <c r="D1072" t="s">
        <v>14</v>
      </c>
      <c r="E1072" t="s">
        <v>20</v>
      </c>
      <c r="F1072">
        <v>2</v>
      </c>
      <c r="G1072">
        <v>21.05</v>
      </c>
      <c r="I1072" t="s">
        <v>12</v>
      </c>
    </row>
    <row r="1073" spans="1:9" x14ac:dyDescent="0.25">
      <c r="A1073">
        <v>1072</v>
      </c>
      <c r="B1073" s="1">
        <v>45484</v>
      </c>
      <c r="C1073">
        <v>1053</v>
      </c>
      <c r="D1073" t="s">
        <v>10</v>
      </c>
      <c r="F1073">
        <v>2</v>
      </c>
      <c r="G1073">
        <v>250.33</v>
      </c>
      <c r="H1073">
        <v>0</v>
      </c>
      <c r="I1073" t="s">
        <v>12</v>
      </c>
    </row>
    <row r="1074" spans="1:9" x14ac:dyDescent="0.25">
      <c r="A1074">
        <v>1073</v>
      </c>
      <c r="B1074" t="s">
        <v>123</v>
      </c>
      <c r="C1074">
        <v>1840</v>
      </c>
      <c r="D1074" t="s">
        <v>31</v>
      </c>
      <c r="F1074">
        <v>2</v>
      </c>
      <c r="G1074">
        <v>360.82</v>
      </c>
      <c r="I1074" t="s">
        <v>36</v>
      </c>
    </row>
    <row r="1075" spans="1:9" x14ac:dyDescent="0.25">
      <c r="A1075">
        <v>1074</v>
      </c>
      <c r="B1075" t="s">
        <v>372</v>
      </c>
      <c r="C1075">
        <v>1483</v>
      </c>
      <c r="D1075" t="s">
        <v>17</v>
      </c>
      <c r="E1075" t="s">
        <v>20</v>
      </c>
      <c r="F1075">
        <v>1</v>
      </c>
      <c r="G1075">
        <v>149.47999999999999</v>
      </c>
      <c r="H1075">
        <v>0.1</v>
      </c>
      <c r="I1075" t="s">
        <v>36</v>
      </c>
    </row>
    <row r="1076" spans="1:9" x14ac:dyDescent="0.25">
      <c r="A1076">
        <v>1075</v>
      </c>
      <c r="B1076" t="s">
        <v>337</v>
      </c>
      <c r="C1076">
        <v>1483</v>
      </c>
      <c r="D1076" t="s">
        <v>30</v>
      </c>
      <c r="E1076" t="s">
        <v>11</v>
      </c>
      <c r="F1076">
        <v>2</v>
      </c>
      <c r="G1076">
        <v>366.65</v>
      </c>
      <c r="I1076" t="s">
        <v>12</v>
      </c>
    </row>
    <row r="1077" spans="1:9" x14ac:dyDescent="0.25">
      <c r="A1077">
        <v>1076</v>
      </c>
      <c r="B1077" t="s">
        <v>373</v>
      </c>
      <c r="C1077">
        <v>1554</v>
      </c>
      <c r="D1077" t="s">
        <v>17</v>
      </c>
      <c r="F1077">
        <v>3</v>
      </c>
      <c r="G1077">
        <v>90.26</v>
      </c>
      <c r="I1077" t="s">
        <v>12</v>
      </c>
    </row>
    <row r="1078" spans="1:9" x14ac:dyDescent="0.25">
      <c r="A1078">
        <v>1077</v>
      </c>
      <c r="B1078" s="1">
        <v>45328</v>
      </c>
      <c r="C1078">
        <v>1261</v>
      </c>
      <c r="D1078" t="s">
        <v>17</v>
      </c>
      <c r="E1078" t="s">
        <v>15</v>
      </c>
      <c r="F1078">
        <v>5</v>
      </c>
      <c r="G1078">
        <v>302.99</v>
      </c>
      <c r="H1078">
        <v>0.05</v>
      </c>
      <c r="I1078" t="s">
        <v>18</v>
      </c>
    </row>
    <row r="1079" spans="1:9" x14ac:dyDescent="0.25">
      <c r="A1079">
        <v>1078</v>
      </c>
      <c r="B1079" t="s">
        <v>119</v>
      </c>
      <c r="C1079">
        <v>1108</v>
      </c>
      <c r="D1079" t="s">
        <v>24</v>
      </c>
      <c r="F1079">
        <v>5</v>
      </c>
      <c r="G1079">
        <v>493.45</v>
      </c>
      <c r="H1079">
        <v>0</v>
      </c>
      <c r="I1079" t="s">
        <v>22</v>
      </c>
    </row>
    <row r="1080" spans="1:9" x14ac:dyDescent="0.25">
      <c r="A1080">
        <v>1079</v>
      </c>
      <c r="B1080" s="1">
        <v>45538</v>
      </c>
      <c r="C1080">
        <v>1352</v>
      </c>
      <c r="D1080" t="s">
        <v>17</v>
      </c>
      <c r="E1080" t="s">
        <v>11</v>
      </c>
      <c r="F1080">
        <v>1</v>
      </c>
      <c r="G1080">
        <v>210.64</v>
      </c>
      <c r="H1080">
        <v>0.1</v>
      </c>
      <c r="I1080" t="s">
        <v>26</v>
      </c>
    </row>
    <row r="1081" spans="1:9" x14ac:dyDescent="0.25">
      <c r="A1081">
        <v>1080</v>
      </c>
      <c r="B1081" t="s">
        <v>172</v>
      </c>
      <c r="C1081">
        <v>1516</v>
      </c>
      <c r="D1081" t="s">
        <v>34</v>
      </c>
      <c r="F1081">
        <v>5</v>
      </c>
      <c r="G1081">
        <v>380.07</v>
      </c>
      <c r="H1081">
        <v>0.05</v>
      </c>
      <c r="I1081" t="s">
        <v>18</v>
      </c>
    </row>
    <row r="1082" spans="1:9" x14ac:dyDescent="0.25">
      <c r="A1082">
        <v>1081</v>
      </c>
      <c r="B1082" t="s">
        <v>374</v>
      </c>
      <c r="C1082">
        <v>1697</v>
      </c>
      <c r="D1082" t="s">
        <v>34</v>
      </c>
      <c r="F1082">
        <v>3</v>
      </c>
      <c r="G1082">
        <v>281.39</v>
      </c>
      <c r="H1082">
        <v>0</v>
      </c>
      <c r="I1082" t="s">
        <v>36</v>
      </c>
    </row>
    <row r="1083" spans="1:9" x14ac:dyDescent="0.25">
      <c r="A1083">
        <v>1082</v>
      </c>
      <c r="B1083" t="s">
        <v>163</v>
      </c>
      <c r="C1083">
        <v>1153</v>
      </c>
      <c r="D1083" t="s">
        <v>24</v>
      </c>
      <c r="F1083">
        <v>5</v>
      </c>
      <c r="G1083">
        <v>372.53</v>
      </c>
      <c r="H1083">
        <v>0.05</v>
      </c>
      <c r="I1083" t="s">
        <v>13</v>
      </c>
    </row>
    <row r="1084" spans="1:9" x14ac:dyDescent="0.25">
      <c r="A1084">
        <v>1083</v>
      </c>
      <c r="B1084" t="s">
        <v>375</v>
      </c>
      <c r="C1084">
        <v>1760</v>
      </c>
      <c r="D1084" t="s">
        <v>53</v>
      </c>
      <c r="E1084" t="s">
        <v>15</v>
      </c>
      <c r="F1084">
        <v>3</v>
      </c>
      <c r="G1084">
        <v>157.08000000000001</v>
      </c>
      <c r="I1084" t="s">
        <v>13</v>
      </c>
    </row>
    <row r="1085" spans="1:9" x14ac:dyDescent="0.25">
      <c r="A1085">
        <v>1084</v>
      </c>
      <c r="B1085" s="1">
        <v>45331</v>
      </c>
      <c r="C1085">
        <v>1924</v>
      </c>
      <c r="D1085" t="s">
        <v>24</v>
      </c>
      <c r="F1085">
        <v>2</v>
      </c>
      <c r="G1085">
        <v>251.02</v>
      </c>
      <c r="H1085">
        <v>0.05</v>
      </c>
      <c r="I1085" t="s">
        <v>13</v>
      </c>
    </row>
    <row r="1086" spans="1:9" x14ac:dyDescent="0.25">
      <c r="A1086">
        <v>1085</v>
      </c>
      <c r="B1086" t="s">
        <v>72</v>
      </c>
      <c r="C1086">
        <v>1504</v>
      </c>
      <c r="D1086" t="s">
        <v>10</v>
      </c>
      <c r="E1086" t="s">
        <v>20</v>
      </c>
      <c r="F1086">
        <v>4</v>
      </c>
      <c r="G1086">
        <v>497.22</v>
      </c>
      <c r="H1086">
        <v>0</v>
      </c>
      <c r="I1086" t="s">
        <v>22</v>
      </c>
    </row>
    <row r="1087" spans="1:9" x14ac:dyDescent="0.25">
      <c r="A1087">
        <v>1086</v>
      </c>
      <c r="B1087" t="s">
        <v>276</v>
      </c>
      <c r="C1087">
        <v>1203</v>
      </c>
      <c r="D1087" t="s">
        <v>31</v>
      </c>
      <c r="F1087">
        <v>5</v>
      </c>
      <c r="G1087">
        <v>223.67</v>
      </c>
      <c r="H1087">
        <v>0.1</v>
      </c>
      <c r="I1087" t="s">
        <v>12</v>
      </c>
    </row>
    <row r="1088" spans="1:9" x14ac:dyDescent="0.25">
      <c r="A1088">
        <v>1087</v>
      </c>
      <c r="B1088" t="s">
        <v>235</v>
      </c>
      <c r="C1088">
        <v>1164</v>
      </c>
      <c r="D1088" t="s">
        <v>30</v>
      </c>
      <c r="E1088" t="s">
        <v>11</v>
      </c>
      <c r="F1088">
        <v>3</v>
      </c>
      <c r="G1088">
        <v>261.14</v>
      </c>
      <c r="H1088">
        <v>0</v>
      </c>
      <c r="I1088" t="s">
        <v>36</v>
      </c>
    </row>
    <row r="1089" spans="1:9" x14ac:dyDescent="0.25">
      <c r="A1089">
        <v>1088</v>
      </c>
      <c r="B1089" s="1">
        <v>45453</v>
      </c>
      <c r="C1089">
        <v>1730</v>
      </c>
      <c r="D1089" t="s">
        <v>34</v>
      </c>
      <c r="E1089" t="s">
        <v>11</v>
      </c>
      <c r="F1089">
        <v>2</v>
      </c>
      <c r="G1089">
        <v>166.64</v>
      </c>
      <c r="H1089">
        <v>0.05</v>
      </c>
      <c r="I1089" t="s">
        <v>36</v>
      </c>
    </row>
    <row r="1090" spans="1:9" x14ac:dyDescent="0.25">
      <c r="A1090">
        <v>1089</v>
      </c>
      <c r="B1090" t="s">
        <v>21</v>
      </c>
      <c r="C1090">
        <v>1533</v>
      </c>
      <c r="D1090" t="s">
        <v>34</v>
      </c>
      <c r="E1090" t="s">
        <v>11</v>
      </c>
      <c r="F1090">
        <v>3</v>
      </c>
      <c r="G1090">
        <v>186.97</v>
      </c>
      <c r="H1090">
        <v>0.1</v>
      </c>
      <c r="I1090" t="s">
        <v>13</v>
      </c>
    </row>
    <row r="1091" spans="1:9" x14ac:dyDescent="0.25">
      <c r="A1091">
        <v>1090</v>
      </c>
      <c r="B1091" s="1">
        <v>45453</v>
      </c>
      <c r="C1091">
        <v>1569</v>
      </c>
      <c r="D1091" t="s">
        <v>24</v>
      </c>
      <c r="E1091" t="s">
        <v>20</v>
      </c>
      <c r="F1091">
        <v>5</v>
      </c>
      <c r="G1091">
        <v>323.08</v>
      </c>
      <c r="H1091">
        <v>0</v>
      </c>
      <c r="I1091" t="s">
        <v>22</v>
      </c>
    </row>
    <row r="1092" spans="1:9" x14ac:dyDescent="0.25">
      <c r="A1092">
        <v>1091</v>
      </c>
      <c r="B1092" t="s">
        <v>213</v>
      </c>
      <c r="C1092">
        <v>1883</v>
      </c>
      <c r="D1092" t="s">
        <v>14</v>
      </c>
      <c r="E1092" t="s">
        <v>15</v>
      </c>
      <c r="F1092">
        <v>1</v>
      </c>
      <c r="G1092">
        <v>303.39</v>
      </c>
      <c r="H1092">
        <v>0.05</v>
      </c>
      <c r="I1092" t="s">
        <v>22</v>
      </c>
    </row>
    <row r="1093" spans="1:9" x14ac:dyDescent="0.25">
      <c r="A1093">
        <v>1092</v>
      </c>
      <c r="B1093" t="s">
        <v>376</v>
      </c>
      <c r="C1093">
        <v>1367</v>
      </c>
      <c r="D1093" t="s">
        <v>31</v>
      </c>
      <c r="E1093" t="s">
        <v>20</v>
      </c>
      <c r="F1093">
        <v>3</v>
      </c>
      <c r="G1093">
        <v>143.01</v>
      </c>
      <c r="H1093">
        <v>0.1</v>
      </c>
      <c r="I1093" t="s">
        <v>13</v>
      </c>
    </row>
    <row r="1094" spans="1:9" x14ac:dyDescent="0.25">
      <c r="A1094">
        <v>1093</v>
      </c>
      <c r="B1094" s="1">
        <v>45873</v>
      </c>
      <c r="C1094">
        <v>1973</v>
      </c>
      <c r="D1094" t="s">
        <v>31</v>
      </c>
      <c r="E1094" t="s">
        <v>15</v>
      </c>
      <c r="F1094">
        <v>1</v>
      </c>
      <c r="G1094">
        <v>77.11</v>
      </c>
      <c r="H1094">
        <v>0.1</v>
      </c>
      <c r="I1094" t="s">
        <v>36</v>
      </c>
    </row>
    <row r="1095" spans="1:9" x14ac:dyDescent="0.25">
      <c r="A1095">
        <v>1094</v>
      </c>
      <c r="B1095" s="1">
        <v>45908</v>
      </c>
      <c r="C1095">
        <v>1997</v>
      </c>
      <c r="D1095" t="s">
        <v>30</v>
      </c>
      <c r="F1095">
        <v>3</v>
      </c>
      <c r="G1095">
        <v>461.24</v>
      </c>
      <c r="H1095">
        <v>0.05</v>
      </c>
      <c r="I1095" t="s">
        <v>13</v>
      </c>
    </row>
    <row r="1096" spans="1:9" x14ac:dyDescent="0.25">
      <c r="A1096">
        <v>1095</v>
      </c>
      <c r="B1096" t="s">
        <v>265</v>
      </c>
      <c r="C1096">
        <v>1771</v>
      </c>
      <c r="D1096" t="s">
        <v>14</v>
      </c>
      <c r="E1096" t="s">
        <v>15</v>
      </c>
      <c r="F1096">
        <v>5</v>
      </c>
      <c r="G1096">
        <v>118.35</v>
      </c>
      <c r="H1096">
        <v>0.05</v>
      </c>
      <c r="I1096" t="s">
        <v>22</v>
      </c>
    </row>
    <row r="1097" spans="1:9" x14ac:dyDescent="0.25">
      <c r="A1097">
        <v>1096</v>
      </c>
      <c r="B1097" s="1">
        <v>45665</v>
      </c>
      <c r="C1097">
        <v>1368</v>
      </c>
      <c r="D1097" t="s">
        <v>10</v>
      </c>
      <c r="F1097">
        <v>4</v>
      </c>
      <c r="G1097">
        <v>458.86</v>
      </c>
      <c r="H1097">
        <v>0</v>
      </c>
      <c r="I1097" t="s">
        <v>18</v>
      </c>
    </row>
    <row r="1098" spans="1:9" x14ac:dyDescent="0.25">
      <c r="A1098">
        <v>1097</v>
      </c>
      <c r="B1098" s="1">
        <v>45509</v>
      </c>
      <c r="C1098">
        <v>1005</v>
      </c>
      <c r="D1098" t="s">
        <v>53</v>
      </c>
      <c r="F1098">
        <v>3</v>
      </c>
      <c r="G1098">
        <v>162.66999999999999</v>
      </c>
      <c r="H1098">
        <v>0.1</v>
      </c>
      <c r="I1098" t="s">
        <v>18</v>
      </c>
    </row>
    <row r="1099" spans="1:9" x14ac:dyDescent="0.25">
      <c r="A1099">
        <v>1098</v>
      </c>
      <c r="B1099" t="s">
        <v>51</v>
      </c>
      <c r="C1099">
        <v>1745</v>
      </c>
      <c r="D1099" t="s">
        <v>30</v>
      </c>
      <c r="E1099" t="s">
        <v>20</v>
      </c>
      <c r="F1099">
        <v>2</v>
      </c>
      <c r="G1099">
        <v>357.85</v>
      </c>
      <c r="H1099">
        <v>0</v>
      </c>
      <c r="I1099" t="s">
        <v>12</v>
      </c>
    </row>
    <row r="1100" spans="1:9" x14ac:dyDescent="0.25">
      <c r="A1100">
        <v>1099</v>
      </c>
      <c r="B1100" s="1">
        <v>45660</v>
      </c>
      <c r="C1100">
        <v>1569</v>
      </c>
      <c r="D1100" t="s">
        <v>10</v>
      </c>
      <c r="E1100" t="s">
        <v>15</v>
      </c>
      <c r="F1100">
        <v>2</v>
      </c>
      <c r="G1100">
        <v>429.84</v>
      </c>
      <c r="H1100">
        <v>0.05</v>
      </c>
      <c r="I1100" t="s">
        <v>12</v>
      </c>
    </row>
    <row r="1101" spans="1:9" x14ac:dyDescent="0.25">
      <c r="A1101">
        <v>1100</v>
      </c>
      <c r="B1101" s="1">
        <v>45150</v>
      </c>
      <c r="C1101">
        <v>1393</v>
      </c>
      <c r="D1101" t="s">
        <v>14</v>
      </c>
      <c r="E1101" t="s">
        <v>20</v>
      </c>
      <c r="F1101">
        <v>2</v>
      </c>
      <c r="G1101">
        <v>112.82</v>
      </c>
      <c r="H1101">
        <v>0</v>
      </c>
      <c r="I1101" t="s">
        <v>26</v>
      </c>
    </row>
    <row r="1102" spans="1:9" x14ac:dyDescent="0.25">
      <c r="A1102">
        <v>1101</v>
      </c>
      <c r="B1102" t="s">
        <v>119</v>
      </c>
      <c r="C1102">
        <v>1974</v>
      </c>
      <c r="D1102" t="s">
        <v>10</v>
      </c>
      <c r="E1102" t="s">
        <v>11</v>
      </c>
      <c r="F1102">
        <v>1</v>
      </c>
      <c r="G1102">
        <v>389.6</v>
      </c>
      <c r="I1102" t="s">
        <v>13</v>
      </c>
    </row>
    <row r="1103" spans="1:9" x14ac:dyDescent="0.25">
      <c r="A1103">
        <v>1102</v>
      </c>
      <c r="B1103" s="1">
        <v>45329</v>
      </c>
      <c r="C1103">
        <v>1596</v>
      </c>
      <c r="D1103" t="s">
        <v>14</v>
      </c>
      <c r="E1103" t="s">
        <v>11</v>
      </c>
      <c r="F1103">
        <v>1</v>
      </c>
      <c r="G1103">
        <v>398.6</v>
      </c>
      <c r="H1103">
        <v>0</v>
      </c>
      <c r="I1103" t="s">
        <v>26</v>
      </c>
    </row>
    <row r="1104" spans="1:9" x14ac:dyDescent="0.25">
      <c r="A1104">
        <v>1103</v>
      </c>
      <c r="B1104" t="s">
        <v>109</v>
      </c>
      <c r="C1104">
        <v>1367</v>
      </c>
      <c r="D1104" t="s">
        <v>10</v>
      </c>
      <c r="E1104" t="s">
        <v>20</v>
      </c>
      <c r="F1104">
        <v>1</v>
      </c>
      <c r="G1104">
        <v>42.46</v>
      </c>
      <c r="H1104">
        <v>0</v>
      </c>
      <c r="I1104" t="s">
        <v>13</v>
      </c>
    </row>
    <row r="1105" spans="1:9" x14ac:dyDescent="0.25">
      <c r="A1105">
        <v>1104</v>
      </c>
      <c r="B1105" t="s">
        <v>150</v>
      </c>
      <c r="C1105">
        <v>1504</v>
      </c>
      <c r="D1105" t="s">
        <v>10</v>
      </c>
      <c r="E1105" t="s">
        <v>15</v>
      </c>
      <c r="F1105">
        <v>5</v>
      </c>
      <c r="G1105">
        <v>451.58</v>
      </c>
      <c r="H1105">
        <v>0.05</v>
      </c>
      <c r="I1105" t="s">
        <v>12</v>
      </c>
    </row>
    <row r="1106" spans="1:9" x14ac:dyDescent="0.25">
      <c r="A1106">
        <v>1105</v>
      </c>
      <c r="B1106" t="s">
        <v>377</v>
      </c>
      <c r="C1106">
        <v>1944</v>
      </c>
      <c r="D1106" t="s">
        <v>31</v>
      </c>
      <c r="E1106" t="s">
        <v>11</v>
      </c>
      <c r="F1106">
        <v>1</v>
      </c>
      <c r="G1106">
        <v>81.319999999999993</v>
      </c>
      <c r="H1106">
        <v>0.1</v>
      </c>
      <c r="I1106" t="s">
        <v>22</v>
      </c>
    </row>
    <row r="1107" spans="1:9" x14ac:dyDescent="0.25">
      <c r="A1107">
        <v>1106</v>
      </c>
      <c r="B1107" s="1">
        <v>45391</v>
      </c>
      <c r="C1107">
        <v>1993</v>
      </c>
      <c r="D1107" t="s">
        <v>31</v>
      </c>
      <c r="E1107" t="s">
        <v>20</v>
      </c>
      <c r="F1107">
        <v>2</v>
      </c>
      <c r="G1107">
        <v>429.02</v>
      </c>
      <c r="H1107">
        <v>0.05</v>
      </c>
      <c r="I1107" t="s">
        <v>22</v>
      </c>
    </row>
    <row r="1108" spans="1:9" x14ac:dyDescent="0.25">
      <c r="A1108">
        <v>1107</v>
      </c>
      <c r="B1108" t="s">
        <v>57</v>
      </c>
      <c r="C1108">
        <v>1022</v>
      </c>
      <c r="D1108" t="s">
        <v>10</v>
      </c>
      <c r="E1108" t="s">
        <v>11</v>
      </c>
      <c r="F1108">
        <v>5</v>
      </c>
      <c r="G1108">
        <v>383.99</v>
      </c>
      <c r="H1108">
        <v>0.05</v>
      </c>
      <c r="I1108" t="s">
        <v>12</v>
      </c>
    </row>
    <row r="1109" spans="1:9" x14ac:dyDescent="0.25">
      <c r="A1109">
        <v>1108</v>
      </c>
      <c r="B1109" s="1">
        <v>45413</v>
      </c>
      <c r="C1109">
        <v>1442</v>
      </c>
      <c r="D1109" t="s">
        <v>14</v>
      </c>
      <c r="E1109" t="s">
        <v>20</v>
      </c>
      <c r="F1109">
        <v>2</v>
      </c>
      <c r="G1109">
        <v>451.81</v>
      </c>
      <c r="H1109">
        <v>0</v>
      </c>
      <c r="I1109" t="s">
        <v>12</v>
      </c>
    </row>
    <row r="1110" spans="1:9" x14ac:dyDescent="0.25">
      <c r="A1110">
        <v>1109</v>
      </c>
      <c r="B1110" t="s">
        <v>25</v>
      </c>
      <c r="C1110">
        <v>1926</v>
      </c>
      <c r="D1110" t="s">
        <v>10</v>
      </c>
      <c r="E1110" t="s">
        <v>15</v>
      </c>
      <c r="F1110">
        <v>5</v>
      </c>
      <c r="G1110">
        <v>427.14</v>
      </c>
      <c r="I1110" t="s">
        <v>36</v>
      </c>
    </row>
    <row r="1111" spans="1:9" x14ac:dyDescent="0.25">
      <c r="A1111">
        <v>1110</v>
      </c>
      <c r="B1111" t="s">
        <v>281</v>
      </c>
      <c r="C1111">
        <v>1117</v>
      </c>
      <c r="D1111" t="s">
        <v>34</v>
      </c>
      <c r="F1111">
        <v>1</v>
      </c>
      <c r="G1111">
        <v>98.62</v>
      </c>
      <c r="H1111">
        <v>0.1</v>
      </c>
      <c r="I1111" t="s">
        <v>26</v>
      </c>
    </row>
    <row r="1112" spans="1:9" x14ac:dyDescent="0.25">
      <c r="A1112">
        <v>1111</v>
      </c>
      <c r="B1112" s="1">
        <v>45544</v>
      </c>
      <c r="C1112">
        <v>1388</v>
      </c>
      <c r="D1112" t="s">
        <v>17</v>
      </c>
      <c r="E1112" t="s">
        <v>15</v>
      </c>
      <c r="F1112">
        <v>5</v>
      </c>
      <c r="G1112">
        <v>121.5</v>
      </c>
      <c r="H1112">
        <v>0</v>
      </c>
      <c r="I1112" t="s">
        <v>36</v>
      </c>
    </row>
    <row r="1113" spans="1:9" x14ac:dyDescent="0.25">
      <c r="A1113">
        <v>1112</v>
      </c>
      <c r="B1113" t="s">
        <v>131</v>
      </c>
      <c r="C1113">
        <v>1814</v>
      </c>
      <c r="D1113" t="s">
        <v>10</v>
      </c>
      <c r="F1113">
        <v>1</v>
      </c>
      <c r="G1113">
        <v>264.67</v>
      </c>
      <c r="I1113" t="s">
        <v>36</v>
      </c>
    </row>
    <row r="1114" spans="1:9" x14ac:dyDescent="0.25">
      <c r="A1114">
        <v>1113</v>
      </c>
      <c r="B1114" t="s">
        <v>378</v>
      </c>
      <c r="C1114">
        <v>1316</v>
      </c>
      <c r="D1114" t="s">
        <v>24</v>
      </c>
      <c r="E1114" t="s">
        <v>11</v>
      </c>
      <c r="F1114">
        <v>1</v>
      </c>
      <c r="G1114">
        <v>170.78</v>
      </c>
      <c r="H1114">
        <v>0</v>
      </c>
      <c r="I1114" t="s">
        <v>26</v>
      </c>
    </row>
    <row r="1115" spans="1:9" x14ac:dyDescent="0.25">
      <c r="A1115">
        <v>1114</v>
      </c>
      <c r="B1115" s="1">
        <v>45386</v>
      </c>
      <c r="C1115">
        <v>1203</v>
      </c>
      <c r="D1115" t="s">
        <v>24</v>
      </c>
      <c r="F1115">
        <v>5</v>
      </c>
      <c r="G1115">
        <v>370.73</v>
      </c>
      <c r="I1115" t="s">
        <v>18</v>
      </c>
    </row>
    <row r="1116" spans="1:9" x14ac:dyDescent="0.25">
      <c r="A1116">
        <v>1115</v>
      </c>
      <c r="B1116" t="s">
        <v>379</v>
      </c>
      <c r="C1116">
        <v>1430</v>
      </c>
      <c r="D1116" t="s">
        <v>17</v>
      </c>
      <c r="E1116" t="s">
        <v>20</v>
      </c>
      <c r="F1116">
        <v>4</v>
      </c>
      <c r="G1116">
        <v>102.5</v>
      </c>
      <c r="H1116">
        <v>0</v>
      </c>
      <c r="I1116" t="s">
        <v>26</v>
      </c>
    </row>
    <row r="1117" spans="1:9" x14ac:dyDescent="0.25">
      <c r="A1117">
        <v>1116</v>
      </c>
      <c r="B1117" t="s">
        <v>320</v>
      </c>
      <c r="C1117">
        <v>1637</v>
      </c>
      <c r="D1117" t="s">
        <v>31</v>
      </c>
      <c r="E1117" t="s">
        <v>15</v>
      </c>
      <c r="F1117">
        <v>1</v>
      </c>
      <c r="G1117">
        <v>499.37</v>
      </c>
      <c r="I1117" t="s">
        <v>12</v>
      </c>
    </row>
    <row r="1118" spans="1:9" x14ac:dyDescent="0.25">
      <c r="A1118">
        <v>1117</v>
      </c>
      <c r="B1118" s="1">
        <v>45718</v>
      </c>
      <c r="C1118">
        <v>1494</v>
      </c>
      <c r="D1118" t="s">
        <v>10</v>
      </c>
      <c r="F1118">
        <v>4</v>
      </c>
      <c r="G1118">
        <v>266.10000000000002</v>
      </c>
      <c r="H1118">
        <v>0</v>
      </c>
      <c r="I1118" t="s">
        <v>13</v>
      </c>
    </row>
    <row r="1119" spans="1:9" x14ac:dyDescent="0.25">
      <c r="A1119">
        <v>1118</v>
      </c>
      <c r="B1119" s="1">
        <v>45573</v>
      </c>
      <c r="C1119">
        <v>1324</v>
      </c>
      <c r="D1119" t="s">
        <v>34</v>
      </c>
      <c r="F1119">
        <v>4</v>
      </c>
      <c r="G1119">
        <v>350.57</v>
      </c>
      <c r="H1119">
        <v>0</v>
      </c>
      <c r="I1119" t="s">
        <v>12</v>
      </c>
    </row>
    <row r="1120" spans="1:9" x14ac:dyDescent="0.25">
      <c r="A1120">
        <v>1119</v>
      </c>
      <c r="B1120" t="s">
        <v>380</v>
      </c>
      <c r="C1120">
        <v>1726</v>
      </c>
      <c r="D1120" t="s">
        <v>34</v>
      </c>
      <c r="E1120" t="s">
        <v>11</v>
      </c>
      <c r="F1120">
        <v>3</v>
      </c>
      <c r="G1120">
        <v>487.85</v>
      </c>
      <c r="H1120">
        <v>0.1</v>
      </c>
      <c r="I1120" t="s">
        <v>18</v>
      </c>
    </row>
    <row r="1121" spans="1:9" x14ac:dyDescent="0.25">
      <c r="A1121">
        <v>1120</v>
      </c>
      <c r="B1121" t="s">
        <v>57</v>
      </c>
      <c r="C1121">
        <v>1182</v>
      </c>
      <c r="D1121" t="s">
        <v>17</v>
      </c>
      <c r="E1121" t="s">
        <v>11</v>
      </c>
      <c r="F1121">
        <v>2</v>
      </c>
      <c r="G1121">
        <v>420.67</v>
      </c>
      <c r="I1121" t="s">
        <v>36</v>
      </c>
    </row>
    <row r="1122" spans="1:9" x14ac:dyDescent="0.25">
      <c r="A1122">
        <v>1121</v>
      </c>
      <c r="B1122" t="s">
        <v>381</v>
      </c>
      <c r="C1122">
        <v>1958</v>
      </c>
      <c r="D1122" t="s">
        <v>24</v>
      </c>
      <c r="F1122">
        <v>3</v>
      </c>
      <c r="G1122">
        <v>243.15</v>
      </c>
      <c r="I1122" t="s">
        <v>26</v>
      </c>
    </row>
    <row r="1123" spans="1:9" x14ac:dyDescent="0.25">
      <c r="A1123">
        <v>1122</v>
      </c>
      <c r="B1123" s="1">
        <v>45568</v>
      </c>
      <c r="C1123">
        <v>1991</v>
      </c>
      <c r="D1123" t="s">
        <v>24</v>
      </c>
      <c r="E1123" t="s">
        <v>15</v>
      </c>
      <c r="F1123">
        <v>4</v>
      </c>
      <c r="G1123">
        <v>62.94</v>
      </c>
      <c r="H1123">
        <v>0.1</v>
      </c>
      <c r="I1123" t="s">
        <v>26</v>
      </c>
    </row>
    <row r="1124" spans="1:9" x14ac:dyDescent="0.25">
      <c r="A1124">
        <v>1123</v>
      </c>
      <c r="B1124" t="s">
        <v>306</v>
      </c>
      <c r="C1124">
        <v>1637</v>
      </c>
      <c r="D1124" t="s">
        <v>30</v>
      </c>
      <c r="E1124" t="s">
        <v>15</v>
      </c>
      <c r="F1124">
        <v>2</v>
      </c>
      <c r="G1124">
        <v>24.56</v>
      </c>
      <c r="H1124">
        <v>0</v>
      </c>
      <c r="I1124" t="s">
        <v>13</v>
      </c>
    </row>
    <row r="1125" spans="1:9" x14ac:dyDescent="0.25">
      <c r="A1125">
        <v>1124</v>
      </c>
      <c r="B1125" s="1">
        <v>45181</v>
      </c>
      <c r="C1125">
        <v>1527</v>
      </c>
      <c r="D1125" t="s">
        <v>30</v>
      </c>
      <c r="E1125" t="s">
        <v>11</v>
      </c>
      <c r="F1125">
        <v>2</v>
      </c>
      <c r="G1125">
        <v>197.49</v>
      </c>
      <c r="H1125">
        <v>0.1</v>
      </c>
      <c r="I1125" t="s">
        <v>18</v>
      </c>
    </row>
    <row r="1126" spans="1:9" x14ac:dyDescent="0.25">
      <c r="A1126">
        <v>1125</v>
      </c>
      <c r="B1126" s="1">
        <v>45566</v>
      </c>
      <c r="C1126">
        <v>1781</v>
      </c>
      <c r="D1126" t="s">
        <v>24</v>
      </c>
      <c r="E1126" t="s">
        <v>11</v>
      </c>
      <c r="F1126">
        <v>1</v>
      </c>
      <c r="G1126">
        <v>333.93</v>
      </c>
      <c r="I1126" t="s">
        <v>26</v>
      </c>
    </row>
    <row r="1127" spans="1:9" x14ac:dyDescent="0.25">
      <c r="A1127">
        <v>1126</v>
      </c>
      <c r="B1127" s="1">
        <v>45634</v>
      </c>
      <c r="C1127">
        <v>1370</v>
      </c>
      <c r="D1127" t="s">
        <v>14</v>
      </c>
      <c r="E1127" t="s">
        <v>20</v>
      </c>
      <c r="F1127">
        <v>4</v>
      </c>
      <c r="G1127">
        <v>250.22</v>
      </c>
      <c r="H1127">
        <v>0.1</v>
      </c>
      <c r="I1127" t="s">
        <v>22</v>
      </c>
    </row>
    <row r="1128" spans="1:9" x14ac:dyDescent="0.25">
      <c r="A1128">
        <v>1127</v>
      </c>
      <c r="B1128" t="s">
        <v>265</v>
      </c>
      <c r="C1128">
        <v>1431</v>
      </c>
      <c r="D1128" t="s">
        <v>31</v>
      </c>
      <c r="E1128" t="s">
        <v>11</v>
      </c>
      <c r="F1128">
        <v>1</v>
      </c>
      <c r="G1128">
        <v>495.45</v>
      </c>
      <c r="H1128">
        <v>0</v>
      </c>
      <c r="I1128" t="s">
        <v>26</v>
      </c>
    </row>
    <row r="1129" spans="1:9" x14ac:dyDescent="0.25">
      <c r="A1129">
        <v>1128</v>
      </c>
      <c r="B1129" s="1">
        <v>44969</v>
      </c>
      <c r="C1129">
        <v>1378</v>
      </c>
      <c r="D1129" t="s">
        <v>30</v>
      </c>
      <c r="E1129" t="s">
        <v>20</v>
      </c>
      <c r="F1129">
        <v>4</v>
      </c>
      <c r="G1129">
        <v>226.85</v>
      </c>
      <c r="H1129">
        <v>0</v>
      </c>
      <c r="I1129" t="s">
        <v>13</v>
      </c>
    </row>
    <row r="1130" spans="1:9" x14ac:dyDescent="0.25">
      <c r="A1130">
        <v>1129</v>
      </c>
      <c r="B1130" t="s">
        <v>196</v>
      </c>
      <c r="C1130">
        <v>1369</v>
      </c>
      <c r="D1130" t="s">
        <v>34</v>
      </c>
      <c r="E1130" t="s">
        <v>20</v>
      </c>
      <c r="F1130">
        <v>2</v>
      </c>
      <c r="G1130">
        <v>250.83</v>
      </c>
      <c r="H1130">
        <v>0.05</v>
      </c>
      <c r="I1130" t="s">
        <v>36</v>
      </c>
    </row>
    <row r="1131" spans="1:9" x14ac:dyDescent="0.25">
      <c r="A1131">
        <v>1130</v>
      </c>
      <c r="B1131" t="s">
        <v>142</v>
      </c>
      <c r="C1131">
        <v>1115</v>
      </c>
      <c r="D1131" t="s">
        <v>17</v>
      </c>
      <c r="F1131">
        <v>1</v>
      </c>
      <c r="G1131">
        <v>288.74</v>
      </c>
      <c r="I1131" t="s">
        <v>12</v>
      </c>
    </row>
    <row r="1132" spans="1:9" x14ac:dyDescent="0.25">
      <c r="A1132">
        <v>1131</v>
      </c>
      <c r="B1132" t="s">
        <v>280</v>
      </c>
      <c r="C1132">
        <v>1938</v>
      </c>
      <c r="D1132" t="s">
        <v>30</v>
      </c>
      <c r="F1132">
        <v>5</v>
      </c>
      <c r="G1132">
        <v>428.63</v>
      </c>
      <c r="H1132">
        <v>0</v>
      </c>
      <c r="I1132" t="s">
        <v>26</v>
      </c>
    </row>
    <row r="1133" spans="1:9" x14ac:dyDescent="0.25">
      <c r="A1133">
        <v>1132</v>
      </c>
      <c r="B1133" s="1">
        <v>45352</v>
      </c>
      <c r="C1133">
        <v>1589</v>
      </c>
      <c r="D1133" t="s">
        <v>24</v>
      </c>
      <c r="F1133">
        <v>5</v>
      </c>
      <c r="G1133">
        <v>485.73</v>
      </c>
      <c r="H1133">
        <v>0.1</v>
      </c>
      <c r="I1133" t="s">
        <v>36</v>
      </c>
    </row>
    <row r="1134" spans="1:9" x14ac:dyDescent="0.25">
      <c r="A1134">
        <v>1133</v>
      </c>
      <c r="B1134" s="1">
        <v>45871</v>
      </c>
      <c r="C1134">
        <v>1711</v>
      </c>
      <c r="D1134" t="s">
        <v>31</v>
      </c>
      <c r="E1134" t="s">
        <v>11</v>
      </c>
      <c r="F1134">
        <v>1</v>
      </c>
      <c r="G1134">
        <v>299.33</v>
      </c>
      <c r="H1134">
        <v>0.05</v>
      </c>
      <c r="I1134" t="s">
        <v>36</v>
      </c>
    </row>
    <row r="1135" spans="1:9" x14ac:dyDescent="0.25">
      <c r="A1135">
        <v>1134</v>
      </c>
      <c r="B1135" t="s">
        <v>105</v>
      </c>
      <c r="C1135">
        <v>1422</v>
      </c>
      <c r="D1135" t="s">
        <v>31</v>
      </c>
      <c r="E1135" t="s">
        <v>11</v>
      </c>
      <c r="F1135">
        <v>3</v>
      </c>
      <c r="G1135">
        <v>196.48</v>
      </c>
      <c r="I1135" t="s">
        <v>36</v>
      </c>
    </row>
    <row r="1136" spans="1:9" x14ac:dyDescent="0.25">
      <c r="A1136">
        <v>1135</v>
      </c>
      <c r="B1136" t="s">
        <v>264</v>
      </c>
      <c r="C1136">
        <v>1867</v>
      </c>
      <c r="D1136" t="s">
        <v>31</v>
      </c>
      <c r="F1136">
        <v>3</v>
      </c>
      <c r="G1136">
        <v>37.659999999999997</v>
      </c>
      <c r="H1136">
        <v>0.05</v>
      </c>
      <c r="I1136" t="s">
        <v>18</v>
      </c>
    </row>
    <row r="1137" spans="1:9" x14ac:dyDescent="0.25">
      <c r="A1137">
        <v>1136</v>
      </c>
      <c r="B1137" t="s">
        <v>197</v>
      </c>
      <c r="C1137">
        <v>1359</v>
      </c>
      <c r="D1137" t="s">
        <v>14</v>
      </c>
      <c r="E1137" t="s">
        <v>20</v>
      </c>
      <c r="F1137">
        <v>5</v>
      </c>
      <c r="G1137">
        <v>51.62</v>
      </c>
      <c r="H1137">
        <v>0</v>
      </c>
      <c r="I1137" t="s">
        <v>36</v>
      </c>
    </row>
    <row r="1138" spans="1:9" x14ac:dyDescent="0.25">
      <c r="A1138">
        <v>1137</v>
      </c>
      <c r="B1138" t="s">
        <v>276</v>
      </c>
      <c r="C1138">
        <v>1149</v>
      </c>
      <c r="D1138" t="s">
        <v>10</v>
      </c>
      <c r="E1138" t="s">
        <v>20</v>
      </c>
      <c r="F1138">
        <v>2</v>
      </c>
      <c r="G1138">
        <v>19.66</v>
      </c>
      <c r="H1138">
        <v>0.1</v>
      </c>
      <c r="I1138" t="s">
        <v>13</v>
      </c>
    </row>
    <row r="1139" spans="1:9" x14ac:dyDescent="0.25">
      <c r="A1139">
        <v>1138</v>
      </c>
      <c r="B1139" t="s">
        <v>125</v>
      </c>
      <c r="C1139">
        <v>1880</v>
      </c>
      <c r="D1139" t="s">
        <v>30</v>
      </c>
      <c r="F1139">
        <v>5</v>
      </c>
      <c r="G1139">
        <v>262.23</v>
      </c>
      <c r="I1139" t="s">
        <v>36</v>
      </c>
    </row>
    <row r="1140" spans="1:9" x14ac:dyDescent="0.25">
      <c r="A1140">
        <v>1139</v>
      </c>
      <c r="B1140" s="1">
        <v>45211</v>
      </c>
      <c r="C1140">
        <v>1440</v>
      </c>
      <c r="D1140" t="s">
        <v>53</v>
      </c>
      <c r="F1140">
        <v>5</v>
      </c>
      <c r="G1140">
        <v>20.9</v>
      </c>
      <c r="H1140">
        <v>0.1</v>
      </c>
      <c r="I1140" t="s">
        <v>26</v>
      </c>
    </row>
    <row r="1141" spans="1:9" x14ac:dyDescent="0.25">
      <c r="A1141">
        <v>1140</v>
      </c>
      <c r="B1141" t="s">
        <v>50</v>
      </c>
      <c r="C1141">
        <v>1132</v>
      </c>
      <c r="D1141" t="s">
        <v>17</v>
      </c>
      <c r="E1141" t="s">
        <v>20</v>
      </c>
      <c r="F1141">
        <v>5</v>
      </c>
      <c r="G1141">
        <v>57.89</v>
      </c>
      <c r="I1141" t="s">
        <v>13</v>
      </c>
    </row>
    <row r="1142" spans="1:9" x14ac:dyDescent="0.25">
      <c r="A1142">
        <v>1141</v>
      </c>
      <c r="B1142" t="s">
        <v>109</v>
      </c>
      <c r="C1142">
        <v>1896</v>
      </c>
      <c r="D1142" t="s">
        <v>14</v>
      </c>
      <c r="E1142" t="s">
        <v>20</v>
      </c>
      <c r="F1142">
        <v>4</v>
      </c>
      <c r="G1142">
        <v>256.36</v>
      </c>
      <c r="H1142">
        <v>0.1</v>
      </c>
      <c r="I1142" t="s">
        <v>18</v>
      </c>
    </row>
    <row r="1143" spans="1:9" x14ac:dyDescent="0.25">
      <c r="A1143">
        <v>1142</v>
      </c>
      <c r="B1143" s="1">
        <v>45538</v>
      </c>
      <c r="C1143">
        <v>1632</v>
      </c>
      <c r="D1143" t="s">
        <v>24</v>
      </c>
      <c r="E1143" t="s">
        <v>20</v>
      </c>
      <c r="F1143">
        <v>4</v>
      </c>
      <c r="G1143">
        <v>108.86</v>
      </c>
      <c r="H1143">
        <v>0</v>
      </c>
      <c r="I1143" t="s">
        <v>22</v>
      </c>
    </row>
    <row r="1144" spans="1:9" x14ac:dyDescent="0.25">
      <c r="A1144">
        <v>1143</v>
      </c>
      <c r="B1144" t="s">
        <v>300</v>
      </c>
      <c r="C1144">
        <v>1263</v>
      </c>
      <c r="D1144" t="s">
        <v>14</v>
      </c>
      <c r="E1144" t="s">
        <v>20</v>
      </c>
      <c r="F1144">
        <v>3</v>
      </c>
      <c r="G1144">
        <v>33.29</v>
      </c>
      <c r="I1144" t="s">
        <v>18</v>
      </c>
    </row>
    <row r="1145" spans="1:9" x14ac:dyDescent="0.25">
      <c r="A1145">
        <v>1144</v>
      </c>
      <c r="B1145" t="s">
        <v>382</v>
      </c>
      <c r="C1145">
        <v>1301</v>
      </c>
      <c r="D1145" t="s">
        <v>10</v>
      </c>
      <c r="E1145" t="s">
        <v>11</v>
      </c>
      <c r="F1145">
        <v>5</v>
      </c>
      <c r="G1145">
        <v>175.05</v>
      </c>
      <c r="H1145">
        <v>0</v>
      </c>
      <c r="I1145" t="s">
        <v>22</v>
      </c>
    </row>
    <row r="1146" spans="1:9" x14ac:dyDescent="0.25">
      <c r="A1146">
        <v>1145</v>
      </c>
      <c r="B1146" t="s">
        <v>225</v>
      </c>
      <c r="C1146">
        <v>1010</v>
      </c>
      <c r="D1146" t="s">
        <v>30</v>
      </c>
      <c r="F1146">
        <v>2</v>
      </c>
      <c r="G1146">
        <v>180.19</v>
      </c>
      <c r="H1146">
        <v>0</v>
      </c>
      <c r="I1146" t="s">
        <v>12</v>
      </c>
    </row>
    <row r="1147" spans="1:9" x14ac:dyDescent="0.25">
      <c r="A1147">
        <v>1146</v>
      </c>
      <c r="B1147" s="1">
        <v>45964</v>
      </c>
      <c r="C1147">
        <v>1882</v>
      </c>
      <c r="D1147" t="s">
        <v>24</v>
      </c>
      <c r="E1147" t="s">
        <v>20</v>
      </c>
      <c r="F1147">
        <v>4</v>
      </c>
      <c r="G1147">
        <v>335.09</v>
      </c>
      <c r="H1147">
        <v>0.1</v>
      </c>
      <c r="I1147" t="s">
        <v>18</v>
      </c>
    </row>
    <row r="1148" spans="1:9" x14ac:dyDescent="0.25">
      <c r="A1148">
        <v>1147</v>
      </c>
      <c r="B1148" s="1">
        <v>45878</v>
      </c>
      <c r="C1148">
        <v>1497</v>
      </c>
      <c r="D1148" t="s">
        <v>17</v>
      </c>
      <c r="F1148">
        <v>3</v>
      </c>
      <c r="G1148">
        <v>316.23</v>
      </c>
      <c r="I1148" t="s">
        <v>12</v>
      </c>
    </row>
    <row r="1149" spans="1:9" x14ac:dyDescent="0.25">
      <c r="A1149">
        <v>1148</v>
      </c>
      <c r="B1149" t="s">
        <v>131</v>
      </c>
      <c r="C1149">
        <v>1014</v>
      </c>
      <c r="D1149" t="s">
        <v>34</v>
      </c>
      <c r="E1149" t="s">
        <v>11</v>
      </c>
      <c r="F1149">
        <v>5</v>
      </c>
      <c r="G1149">
        <v>432.73</v>
      </c>
      <c r="I1149" t="s">
        <v>18</v>
      </c>
    </row>
    <row r="1150" spans="1:9" x14ac:dyDescent="0.25">
      <c r="A1150">
        <v>1149</v>
      </c>
      <c r="B1150" s="1">
        <v>45905</v>
      </c>
      <c r="C1150">
        <v>1510</v>
      </c>
      <c r="D1150" t="s">
        <v>30</v>
      </c>
      <c r="E1150" t="s">
        <v>20</v>
      </c>
      <c r="F1150">
        <v>5</v>
      </c>
      <c r="G1150">
        <v>406.38</v>
      </c>
      <c r="I1150" t="s">
        <v>22</v>
      </c>
    </row>
    <row r="1151" spans="1:9" x14ac:dyDescent="0.25">
      <c r="A1151">
        <v>1150</v>
      </c>
      <c r="B1151" t="s">
        <v>74</v>
      </c>
      <c r="C1151">
        <v>1527</v>
      </c>
      <c r="D1151" t="s">
        <v>53</v>
      </c>
      <c r="E1151" t="s">
        <v>15</v>
      </c>
      <c r="F1151">
        <v>3</v>
      </c>
      <c r="G1151">
        <v>236.62</v>
      </c>
      <c r="H1151">
        <v>0.05</v>
      </c>
      <c r="I1151" t="s">
        <v>18</v>
      </c>
    </row>
    <row r="1152" spans="1:9" x14ac:dyDescent="0.25">
      <c r="A1152">
        <v>1151</v>
      </c>
      <c r="B1152" t="s">
        <v>116</v>
      </c>
      <c r="C1152">
        <v>1105</v>
      </c>
      <c r="D1152" t="s">
        <v>24</v>
      </c>
      <c r="F1152">
        <v>4</v>
      </c>
      <c r="G1152">
        <v>166.14</v>
      </c>
      <c r="H1152">
        <v>0</v>
      </c>
      <c r="I1152" t="s">
        <v>12</v>
      </c>
    </row>
    <row r="1153" spans="1:9" x14ac:dyDescent="0.25">
      <c r="A1153">
        <v>1152</v>
      </c>
      <c r="B1153" s="1">
        <v>45422</v>
      </c>
      <c r="C1153">
        <v>1719</v>
      </c>
      <c r="D1153" t="s">
        <v>14</v>
      </c>
      <c r="F1153">
        <v>3</v>
      </c>
      <c r="G1153">
        <v>413.62</v>
      </c>
      <c r="H1153">
        <v>0.05</v>
      </c>
      <c r="I1153" t="s">
        <v>36</v>
      </c>
    </row>
    <row r="1154" spans="1:9" x14ac:dyDescent="0.25">
      <c r="A1154">
        <v>1153</v>
      </c>
      <c r="B1154" s="1">
        <v>45749</v>
      </c>
      <c r="C1154">
        <v>1317</v>
      </c>
      <c r="D1154" t="s">
        <v>14</v>
      </c>
      <c r="F1154">
        <v>2</v>
      </c>
      <c r="G1154">
        <v>65.64</v>
      </c>
      <c r="H1154">
        <v>0.05</v>
      </c>
      <c r="I1154" t="s">
        <v>13</v>
      </c>
    </row>
    <row r="1155" spans="1:9" x14ac:dyDescent="0.25">
      <c r="A1155">
        <v>1154</v>
      </c>
      <c r="B1155" s="1">
        <v>45453</v>
      </c>
      <c r="C1155">
        <v>1158</v>
      </c>
      <c r="D1155" t="s">
        <v>14</v>
      </c>
      <c r="E1155" t="s">
        <v>20</v>
      </c>
      <c r="F1155">
        <v>4</v>
      </c>
      <c r="G1155">
        <v>247.84</v>
      </c>
      <c r="I1155" t="s">
        <v>26</v>
      </c>
    </row>
    <row r="1156" spans="1:9" x14ac:dyDescent="0.25">
      <c r="A1156">
        <v>1155</v>
      </c>
      <c r="B1156" s="1">
        <v>45874</v>
      </c>
      <c r="C1156">
        <v>1711</v>
      </c>
      <c r="D1156" t="s">
        <v>53</v>
      </c>
      <c r="E1156" t="s">
        <v>15</v>
      </c>
      <c r="F1156">
        <v>2</v>
      </c>
      <c r="G1156">
        <v>143.63</v>
      </c>
      <c r="H1156">
        <v>0</v>
      </c>
      <c r="I1156" t="s">
        <v>36</v>
      </c>
    </row>
    <row r="1157" spans="1:9" x14ac:dyDescent="0.25">
      <c r="A1157">
        <v>1156</v>
      </c>
      <c r="B1157" t="s">
        <v>342</v>
      </c>
      <c r="C1157">
        <v>1072</v>
      </c>
      <c r="D1157" t="s">
        <v>24</v>
      </c>
      <c r="E1157" t="s">
        <v>15</v>
      </c>
      <c r="F1157">
        <v>1</v>
      </c>
      <c r="G1157">
        <v>482.26</v>
      </c>
      <c r="I1157" t="s">
        <v>13</v>
      </c>
    </row>
    <row r="1158" spans="1:9" x14ac:dyDescent="0.25">
      <c r="A1158">
        <v>1157</v>
      </c>
      <c r="B1158" s="1">
        <v>45661</v>
      </c>
      <c r="C1158">
        <v>1128</v>
      </c>
      <c r="D1158" t="s">
        <v>53</v>
      </c>
      <c r="E1158" t="s">
        <v>11</v>
      </c>
      <c r="F1158">
        <v>3</v>
      </c>
      <c r="G1158">
        <v>304.77999999999997</v>
      </c>
      <c r="H1158">
        <v>0</v>
      </c>
      <c r="I1158" t="s">
        <v>26</v>
      </c>
    </row>
    <row r="1159" spans="1:9" x14ac:dyDescent="0.25">
      <c r="A1159">
        <v>1158</v>
      </c>
      <c r="B1159" s="1">
        <v>45994</v>
      </c>
      <c r="C1159">
        <v>1873</v>
      </c>
      <c r="D1159" t="s">
        <v>31</v>
      </c>
      <c r="E1159" t="s">
        <v>11</v>
      </c>
      <c r="F1159">
        <v>4</v>
      </c>
      <c r="G1159">
        <v>472.15</v>
      </c>
      <c r="H1159">
        <v>0.05</v>
      </c>
      <c r="I1159" t="s">
        <v>18</v>
      </c>
    </row>
    <row r="1160" spans="1:9" x14ac:dyDescent="0.25">
      <c r="A1160">
        <v>1159</v>
      </c>
      <c r="B1160" t="s">
        <v>358</v>
      </c>
      <c r="C1160">
        <v>1954</v>
      </c>
      <c r="D1160" t="s">
        <v>10</v>
      </c>
      <c r="E1160" t="s">
        <v>11</v>
      </c>
      <c r="F1160">
        <v>5</v>
      </c>
      <c r="G1160">
        <v>335.47</v>
      </c>
      <c r="H1160">
        <v>0.1</v>
      </c>
      <c r="I1160" t="s">
        <v>26</v>
      </c>
    </row>
    <row r="1161" spans="1:9" x14ac:dyDescent="0.25">
      <c r="A1161">
        <v>1160</v>
      </c>
      <c r="B1161" t="s">
        <v>383</v>
      </c>
      <c r="C1161">
        <v>1232</v>
      </c>
      <c r="D1161" t="s">
        <v>10</v>
      </c>
      <c r="E1161" t="s">
        <v>15</v>
      </c>
      <c r="F1161">
        <v>5</v>
      </c>
      <c r="G1161">
        <v>69.92</v>
      </c>
      <c r="H1161">
        <v>0.1</v>
      </c>
      <c r="I1161" t="s">
        <v>36</v>
      </c>
    </row>
    <row r="1162" spans="1:9" x14ac:dyDescent="0.25">
      <c r="A1162">
        <v>1161</v>
      </c>
      <c r="B1162" t="s">
        <v>84</v>
      </c>
      <c r="C1162">
        <v>1358</v>
      </c>
      <c r="D1162" t="s">
        <v>17</v>
      </c>
      <c r="E1162" t="s">
        <v>15</v>
      </c>
      <c r="F1162">
        <v>4</v>
      </c>
      <c r="G1162">
        <v>116.82</v>
      </c>
      <c r="H1162">
        <v>0</v>
      </c>
      <c r="I1162" t="s">
        <v>18</v>
      </c>
    </row>
    <row r="1163" spans="1:9" x14ac:dyDescent="0.25">
      <c r="A1163">
        <v>1162</v>
      </c>
      <c r="B1163" t="s">
        <v>9</v>
      </c>
      <c r="C1163">
        <v>1058</v>
      </c>
      <c r="D1163" t="s">
        <v>14</v>
      </c>
      <c r="E1163" t="s">
        <v>20</v>
      </c>
      <c r="F1163">
        <v>4</v>
      </c>
      <c r="G1163">
        <v>210.1</v>
      </c>
      <c r="H1163">
        <v>0</v>
      </c>
      <c r="I1163" t="s">
        <v>26</v>
      </c>
    </row>
    <row r="1164" spans="1:9" x14ac:dyDescent="0.25">
      <c r="A1164">
        <v>1163</v>
      </c>
      <c r="B1164" t="s">
        <v>378</v>
      </c>
      <c r="C1164">
        <v>1852</v>
      </c>
      <c r="D1164" t="s">
        <v>31</v>
      </c>
      <c r="E1164" t="s">
        <v>11</v>
      </c>
      <c r="F1164">
        <v>3</v>
      </c>
      <c r="G1164">
        <v>277.42</v>
      </c>
      <c r="I1164" t="s">
        <v>12</v>
      </c>
    </row>
    <row r="1165" spans="1:9" x14ac:dyDescent="0.25">
      <c r="A1165">
        <v>1164</v>
      </c>
      <c r="B1165" s="1">
        <v>45816</v>
      </c>
      <c r="C1165">
        <v>1326</v>
      </c>
      <c r="D1165" t="s">
        <v>14</v>
      </c>
      <c r="E1165" t="s">
        <v>20</v>
      </c>
      <c r="F1165">
        <v>2</v>
      </c>
      <c r="G1165">
        <v>187.87</v>
      </c>
      <c r="H1165">
        <v>0.1</v>
      </c>
      <c r="I1165" t="s">
        <v>36</v>
      </c>
    </row>
    <row r="1166" spans="1:9" x14ac:dyDescent="0.25">
      <c r="A1166">
        <v>1165</v>
      </c>
      <c r="B1166" t="s">
        <v>285</v>
      </c>
      <c r="C1166">
        <v>1394</v>
      </c>
      <c r="D1166" t="s">
        <v>53</v>
      </c>
      <c r="E1166" t="s">
        <v>11</v>
      </c>
      <c r="F1166">
        <v>1</v>
      </c>
      <c r="G1166">
        <v>348.43</v>
      </c>
      <c r="H1166">
        <v>0.05</v>
      </c>
      <c r="I1166" t="s">
        <v>36</v>
      </c>
    </row>
    <row r="1167" spans="1:9" x14ac:dyDescent="0.25">
      <c r="A1167">
        <v>1166</v>
      </c>
      <c r="B1167" t="s">
        <v>384</v>
      </c>
      <c r="C1167">
        <v>1635</v>
      </c>
      <c r="D1167" t="s">
        <v>17</v>
      </c>
      <c r="E1167" t="s">
        <v>20</v>
      </c>
      <c r="F1167">
        <v>3</v>
      </c>
      <c r="G1167">
        <v>452.55</v>
      </c>
      <c r="H1167">
        <v>0</v>
      </c>
      <c r="I1167" t="s">
        <v>22</v>
      </c>
    </row>
    <row r="1168" spans="1:9" x14ac:dyDescent="0.25">
      <c r="A1168">
        <v>1167</v>
      </c>
      <c r="B1168" t="s">
        <v>385</v>
      </c>
      <c r="C1168">
        <v>1555</v>
      </c>
      <c r="D1168" t="s">
        <v>14</v>
      </c>
      <c r="F1168">
        <v>4</v>
      </c>
      <c r="G1168">
        <v>13.85</v>
      </c>
      <c r="I1168" t="s">
        <v>36</v>
      </c>
    </row>
    <row r="1169" spans="1:9" x14ac:dyDescent="0.25">
      <c r="A1169">
        <v>1168</v>
      </c>
      <c r="B1169" s="1">
        <v>45328</v>
      </c>
      <c r="C1169">
        <v>1086</v>
      </c>
      <c r="D1169" t="s">
        <v>24</v>
      </c>
      <c r="E1169" t="s">
        <v>11</v>
      </c>
      <c r="F1169">
        <v>2</v>
      </c>
      <c r="G1169">
        <v>155.74</v>
      </c>
      <c r="H1169">
        <v>0.05</v>
      </c>
      <c r="I1169" t="s">
        <v>26</v>
      </c>
    </row>
    <row r="1170" spans="1:9" x14ac:dyDescent="0.25">
      <c r="A1170">
        <v>1169</v>
      </c>
      <c r="B1170" t="s">
        <v>320</v>
      </c>
      <c r="C1170">
        <v>1318</v>
      </c>
      <c r="D1170" t="s">
        <v>31</v>
      </c>
      <c r="F1170">
        <v>1</v>
      </c>
      <c r="G1170">
        <v>144.28</v>
      </c>
      <c r="H1170">
        <v>0</v>
      </c>
      <c r="I1170" t="s">
        <v>26</v>
      </c>
    </row>
    <row r="1171" spans="1:9" x14ac:dyDescent="0.25">
      <c r="A1171">
        <v>1170</v>
      </c>
      <c r="B1171" s="1">
        <v>45719</v>
      </c>
      <c r="C1171">
        <v>1899</v>
      </c>
      <c r="D1171" t="s">
        <v>30</v>
      </c>
      <c r="F1171">
        <v>3</v>
      </c>
      <c r="G1171">
        <v>361.52</v>
      </c>
      <c r="H1171">
        <v>0</v>
      </c>
      <c r="I1171" t="s">
        <v>18</v>
      </c>
    </row>
    <row r="1172" spans="1:9" x14ac:dyDescent="0.25">
      <c r="A1172">
        <v>1171</v>
      </c>
      <c r="B1172" s="1">
        <v>45569</v>
      </c>
      <c r="C1172">
        <v>1313</v>
      </c>
      <c r="D1172" t="s">
        <v>24</v>
      </c>
      <c r="E1172" t="s">
        <v>11</v>
      </c>
      <c r="F1172">
        <v>3</v>
      </c>
      <c r="G1172">
        <v>216.23</v>
      </c>
      <c r="H1172">
        <v>0.1</v>
      </c>
      <c r="I1172" t="s">
        <v>26</v>
      </c>
    </row>
    <row r="1173" spans="1:9" x14ac:dyDescent="0.25">
      <c r="A1173">
        <v>1172</v>
      </c>
      <c r="B1173" t="s">
        <v>95</v>
      </c>
      <c r="C1173">
        <v>1697</v>
      </c>
      <c r="D1173" t="s">
        <v>53</v>
      </c>
      <c r="E1173" t="s">
        <v>11</v>
      </c>
      <c r="F1173">
        <v>2</v>
      </c>
      <c r="G1173">
        <v>318.77999999999997</v>
      </c>
      <c r="H1173">
        <v>0.05</v>
      </c>
      <c r="I1173" t="s">
        <v>13</v>
      </c>
    </row>
    <row r="1174" spans="1:9" x14ac:dyDescent="0.25">
      <c r="A1174">
        <v>1173</v>
      </c>
      <c r="B1174" t="s">
        <v>243</v>
      </c>
      <c r="C1174">
        <v>1182</v>
      </c>
      <c r="D1174" t="s">
        <v>17</v>
      </c>
      <c r="E1174" t="s">
        <v>15</v>
      </c>
      <c r="F1174">
        <v>3</v>
      </c>
      <c r="G1174">
        <v>163.72</v>
      </c>
      <c r="H1174">
        <v>0</v>
      </c>
      <c r="I1174" t="s">
        <v>13</v>
      </c>
    </row>
    <row r="1175" spans="1:9" x14ac:dyDescent="0.25">
      <c r="A1175">
        <v>1174</v>
      </c>
      <c r="B1175" t="s">
        <v>104</v>
      </c>
      <c r="C1175">
        <v>1346</v>
      </c>
      <c r="D1175" t="s">
        <v>34</v>
      </c>
      <c r="E1175" t="s">
        <v>15</v>
      </c>
      <c r="F1175">
        <v>5</v>
      </c>
      <c r="G1175">
        <v>359.65</v>
      </c>
      <c r="H1175">
        <v>0.05</v>
      </c>
      <c r="I1175" t="s">
        <v>22</v>
      </c>
    </row>
    <row r="1176" spans="1:9" x14ac:dyDescent="0.25">
      <c r="A1176">
        <v>1175</v>
      </c>
      <c r="B1176" s="1">
        <v>45417</v>
      </c>
      <c r="C1176">
        <v>1303</v>
      </c>
      <c r="D1176" t="s">
        <v>17</v>
      </c>
      <c r="E1176" t="s">
        <v>20</v>
      </c>
      <c r="F1176">
        <v>4</v>
      </c>
      <c r="G1176">
        <v>244.4</v>
      </c>
      <c r="H1176">
        <v>0.05</v>
      </c>
      <c r="I1176" t="s">
        <v>36</v>
      </c>
    </row>
    <row r="1177" spans="1:9" x14ac:dyDescent="0.25">
      <c r="A1177">
        <v>1176</v>
      </c>
      <c r="B1177" s="1">
        <v>45870</v>
      </c>
      <c r="C1177">
        <v>1500</v>
      </c>
      <c r="D1177" t="s">
        <v>34</v>
      </c>
      <c r="E1177" t="s">
        <v>20</v>
      </c>
      <c r="F1177">
        <v>3</v>
      </c>
      <c r="G1177">
        <v>107.35</v>
      </c>
      <c r="I1177" t="s">
        <v>36</v>
      </c>
    </row>
    <row r="1178" spans="1:9" x14ac:dyDescent="0.25">
      <c r="A1178">
        <v>1177</v>
      </c>
      <c r="B1178" s="1">
        <v>45383</v>
      </c>
      <c r="C1178">
        <v>1327</v>
      </c>
      <c r="D1178" t="s">
        <v>34</v>
      </c>
      <c r="F1178">
        <v>4</v>
      </c>
      <c r="G1178">
        <v>472.93</v>
      </c>
      <c r="H1178">
        <v>0.05</v>
      </c>
      <c r="I1178" t="s">
        <v>13</v>
      </c>
    </row>
    <row r="1179" spans="1:9" x14ac:dyDescent="0.25">
      <c r="A1179">
        <v>1178</v>
      </c>
      <c r="B1179" s="1">
        <v>45603</v>
      </c>
      <c r="C1179">
        <v>1409</v>
      </c>
      <c r="D1179" t="s">
        <v>53</v>
      </c>
      <c r="E1179" t="s">
        <v>15</v>
      </c>
      <c r="F1179">
        <v>1</v>
      </c>
      <c r="G1179">
        <v>487.32</v>
      </c>
      <c r="H1179">
        <v>0.05</v>
      </c>
      <c r="I1179" t="s">
        <v>36</v>
      </c>
    </row>
    <row r="1180" spans="1:9" x14ac:dyDescent="0.25">
      <c r="A1180">
        <v>1179</v>
      </c>
      <c r="B1180" t="s">
        <v>237</v>
      </c>
      <c r="C1180">
        <v>1930</v>
      </c>
      <c r="D1180" t="s">
        <v>34</v>
      </c>
      <c r="E1180" t="s">
        <v>11</v>
      </c>
      <c r="F1180">
        <v>4</v>
      </c>
      <c r="G1180">
        <v>312.82</v>
      </c>
      <c r="H1180">
        <v>0.1</v>
      </c>
      <c r="I1180" t="s">
        <v>18</v>
      </c>
    </row>
    <row r="1181" spans="1:9" x14ac:dyDescent="0.25">
      <c r="A1181">
        <v>1180</v>
      </c>
      <c r="B1181" s="1">
        <v>45027</v>
      </c>
      <c r="C1181">
        <v>1633</v>
      </c>
      <c r="D1181" t="s">
        <v>10</v>
      </c>
      <c r="E1181" t="s">
        <v>20</v>
      </c>
      <c r="F1181">
        <v>2</v>
      </c>
      <c r="G1181">
        <v>474.15</v>
      </c>
      <c r="H1181">
        <v>0</v>
      </c>
      <c r="I1181" t="s">
        <v>13</v>
      </c>
    </row>
    <row r="1182" spans="1:9" x14ac:dyDescent="0.25">
      <c r="A1182">
        <v>1181</v>
      </c>
      <c r="B1182" t="s">
        <v>375</v>
      </c>
      <c r="C1182">
        <v>1386</v>
      </c>
      <c r="D1182" t="s">
        <v>17</v>
      </c>
      <c r="F1182">
        <v>4</v>
      </c>
      <c r="G1182">
        <v>68.069999999999993</v>
      </c>
      <c r="H1182">
        <v>0.05</v>
      </c>
      <c r="I1182" t="s">
        <v>18</v>
      </c>
    </row>
    <row r="1183" spans="1:9" x14ac:dyDescent="0.25">
      <c r="A1183">
        <v>1182</v>
      </c>
      <c r="B1183" t="s">
        <v>205</v>
      </c>
      <c r="C1183">
        <v>1792</v>
      </c>
      <c r="D1183" t="s">
        <v>24</v>
      </c>
      <c r="E1183" t="s">
        <v>20</v>
      </c>
      <c r="F1183">
        <v>4</v>
      </c>
      <c r="G1183">
        <v>197.22</v>
      </c>
      <c r="I1183" t="s">
        <v>18</v>
      </c>
    </row>
    <row r="1184" spans="1:9" x14ac:dyDescent="0.25">
      <c r="A1184">
        <v>1183</v>
      </c>
      <c r="B1184" t="s">
        <v>77</v>
      </c>
      <c r="C1184">
        <v>1842</v>
      </c>
      <c r="D1184" t="s">
        <v>14</v>
      </c>
      <c r="E1184" t="s">
        <v>20</v>
      </c>
      <c r="F1184">
        <v>2</v>
      </c>
      <c r="G1184">
        <v>214.98</v>
      </c>
      <c r="I1184" t="s">
        <v>18</v>
      </c>
    </row>
    <row r="1185" spans="1:9" x14ac:dyDescent="0.25">
      <c r="A1185">
        <v>1184</v>
      </c>
      <c r="B1185" t="s">
        <v>75</v>
      </c>
      <c r="C1185">
        <v>1145</v>
      </c>
      <c r="D1185" t="s">
        <v>53</v>
      </c>
      <c r="E1185" t="s">
        <v>20</v>
      </c>
      <c r="F1185">
        <v>3</v>
      </c>
      <c r="G1185">
        <v>125.39</v>
      </c>
      <c r="I1185" t="s">
        <v>18</v>
      </c>
    </row>
    <row r="1186" spans="1:9" x14ac:dyDescent="0.25">
      <c r="A1186">
        <v>1185</v>
      </c>
      <c r="B1186" t="s">
        <v>386</v>
      </c>
      <c r="C1186">
        <v>1561</v>
      </c>
      <c r="D1186" t="s">
        <v>31</v>
      </c>
      <c r="F1186">
        <v>1</v>
      </c>
      <c r="G1186">
        <v>15.06</v>
      </c>
      <c r="H1186">
        <v>0.05</v>
      </c>
      <c r="I1186" t="s">
        <v>36</v>
      </c>
    </row>
    <row r="1187" spans="1:9" x14ac:dyDescent="0.25">
      <c r="A1187">
        <v>1186</v>
      </c>
      <c r="B1187" s="1">
        <v>44997</v>
      </c>
      <c r="C1187">
        <v>1173</v>
      </c>
      <c r="D1187" t="s">
        <v>17</v>
      </c>
      <c r="E1187" t="s">
        <v>15</v>
      </c>
      <c r="F1187">
        <v>4</v>
      </c>
      <c r="G1187">
        <v>357.14</v>
      </c>
      <c r="H1187">
        <v>0.1</v>
      </c>
      <c r="I1187" t="s">
        <v>13</v>
      </c>
    </row>
    <row r="1188" spans="1:9" x14ac:dyDescent="0.25">
      <c r="A1188">
        <v>1187</v>
      </c>
      <c r="B1188" t="s">
        <v>280</v>
      </c>
      <c r="C1188">
        <v>1208</v>
      </c>
      <c r="D1188" t="s">
        <v>10</v>
      </c>
      <c r="E1188" t="s">
        <v>11</v>
      </c>
      <c r="F1188">
        <v>1</v>
      </c>
      <c r="G1188">
        <v>173.1</v>
      </c>
      <c r="H1188">
        <v>0.05</v>
      </c>
      <c r="I1188" t="s">
        <v>26</v>
      </c>
    </row>
    <row r="1189" spans="1:9" x14ac:dyDescent="0.25">
      <c r="A1189">
        <v>1188</v>
      </c>
      <c r="B1189" s="1">
        <v>44996</v>
      </c>
      <c r="C1189">
        <v>1108</v>
      </c>
      <c r="D1189" t="s">
        <v>31</v>
      </c>
      <c r="E1189" t="s">
        <v>11</v>
      </c>
      <c r="F1189">
        <v>1</v>
      </c>
      <c r="G1189">
        <v>134.29</v>
      </c>
      <c r="I1189" t="s">
        <v>36</v>
      </c>
    </row>
    <row r="1190" spans="1:9" x14ac:dyDescent="0.25">
      <c r="A1190">
        <v>1189</v>
      </c>
      <c r="B1190" s="1">
        <v>45089</v>
      </c>
      <c r="C1190">
        <v>1362</v>
      </c>
      <c r="D1190" t="s">
        <v>17</v>
      </c>
      <c r="E1190" t="s">
        <v>20</v>
      </c>
      <c r="F1190">
        <v>2</v>
      </c>
      <c r="G1190">
        <v>484.35</v>
      </c>
      <c r="H1190">
        <v>0</v>
      </c>
      <c r="I1190" t="s">
        <v>22</v>
      </c>
    </row>
    <row r="1191" spans="1:9" x14ac:dyDescent="0.25">
      <c r="A1191">
        <v>1190</v>
      </c>
      <c r="B1191" s="1">
        <v>45939</v>
      </c>
      <c r="C1191">
        <v>1764</v>
      </c>
      <c r="D1191" t="s">
        <v>34</v>
      </c>
      <c r="E1191" t="s">
        <v>20</v>
      </c>
      <c r="F1191">
        <v>2</v>
      </c>
      <c r="G1191">
        <v>256.83999999999997</v>
      </c>
      <c r="H1191">
        <v>0.1</v>
      </c>
      <c r="I1191" t="s">
        <v>26</v>
      </c>
    </row>
    <row r="1192" spans="1:9" x14ac:dyDescent="0.25">
      <c r="A1192">
        <v>1191</v>
      </c>
      <c r="B1192" t="s">
        <v>46</v>
      </c>
      <c r="C1192">
        <v>1122</v>
      </c>
      <c r="D1192" t="s">
        <v>34</v>
      </c>
      <c r="E1192" t="s">
        <v>11</v>
      </c>
      <c r="F1192">
        <v>3</v>
      </c>
      <c r="G1192">
        <v>358.03</v>
      </c>
      <c r="I1192" t="s">
        <v>18</v>
      </c>
    </row>
    <row r="1193" spans="1:9" x14ac:dyDescent="0.25">
      <c r="A1193">
        <v>1192</v>
      </c>
      <c r="B1193" s="1">
        <v>45724</v>
      </c>
      <c r="C1193">
        <v>1927</v>
      </c>
      <c r="D1193" t="s">
        <v>24</v>
      </c>
      <c r="E1193" t="s">
        <v>11</v>
      </c>
      <c r="F1193">
        <v>3</v>
      </c>
      <c r="G1193">
        <v>31.64</v>
      </c>
      <c r="H1193">
        <v>0.05</v>
      </c>
      <c r="I1193" t="s">
        <v>26</v>
      </c>
    </row>
    <row r="1194" spans="1:9" x14ac:dyDescent="0.25">
      <c r="A1194">
        <v>1193</v>
      </c>
      <c r="B1194" s="1">
        <v>45873</v>
      </c>
      <c r="C1194">
        <v>1968</v>
      </c>
      <c r="D1194" t="s">
        <v>24</v>
      </c>
      <c r="E1194" t="s">
        <v>20</v>
      </c>
      <c r="F1194">
        <v>4</v>
      </c>
      <c r="G1194">
        <v>148.63</v>
      </c>
      <c r="H1194">
        <v>0.1</v>
      </c>
      <c r="I1194" t="s">
        <v>22</v>
      </c>
    </row>
    <row r="1195" spans="1:9" x14ac:dyDescent="0.25">
      <c r="A1195">
        <v>1194</v>
      </c>
      <c r="B1195" s="1">
        <v>45516</v>
      </c>
      <c r="C1195">
        <v>1081</v>
      </c>
      <c r="D1195" t="s">
        <v>24</v>
      </c>
      <c r="E1195" t="s">
        <v>20</v>
      </c>
      <c r="F1195">
        <v>4</v>
      </c>
      <c r="G1195">
        <v>447.41</v>
      </c>
      <c r="H1195">
        <v>0.1</v>
      </c>
      <c r="I1195" t="s">
        <v>12</v>
      </c>
    </row>
    <row r="1196" spans="1:9" x14ac:dyDescent="0.25">
      <c r="A1196">
        <v>1195</v>
      </c>
      <c r="B1196" t="s">
        <v>249</v>
      </c>
      <c r="C1196">
        <v>1838</v>
      </c>
      <c r="D1196" t="s">
        <v>30</v>
      </c>
      <c r="E1196" t="s">
        <v>15</v>
      </c>
      <c r="F1196">
        <v>5</v>
      </c>
      <c r="G1196">
        <v>427.99</v>
      </c>
      <c r="I1196" t="s">
        <v>13</v>
      </c>
    </row>
    <row r="1197" spans="1:9" x14ac:dyDescent="0.25">
      <c r="A1197">
        <v>1196</v>
      </c>
      <c r="B1197" t="s">
        <v>212</v>
      </c>
      <c r="C1197">
        <v>1798</v>
      </c>
      <c r="D1197" t="s">
        <v>14</v>
      </c>
      <c r="E1197" t="s">
        <v>15</v>
      </c>
      <c r="F1197">
        <v>1</v>
      </c>
      <c r="G1197">
        <v>122.63</v>
      </c>
      <c r="H1197">
        <v>0</v>
      </c>
      <c r="I1197" t="s">
        <v>26</v>
      </c>
    </row>
    <row r="1198" spans="1:9" x14ac:dyDescent="0.25">
      <c r="A1198">
        <v>1197</v>
      </c>
      <c r="B1198" t="s">
        <v>243</v>
      </c>
      <c r="C1198">
        <v>1898</v>
      </c>
      <c r="D1198" t="s">
        <v>24</v>
      </c>
      <c r="E1198" t="s">
        <v>15</v>
      </c>
      <c r="F1198">
        <v>4</v>
      </c>
      <c r="G1198">
        <v>223.85</v>
      </c>
      <c r="I1198" t="s">
        <v>13</v>
      </c>
    </row>
    <row r="1199" spans="1:9" x14ac:dyDescent="0.25">
      <c r="A1199">
        <v>1198</v>
      </c>
      <c r="B1199" t="s">
        <v>387</v>
      </c>
      <c r="C1199">
        <v>1816</v>
      </c>
      <c r="D1199" t="s">
        <v>30</v>
      </c>
      <c r="E1199" t="s">
        <v>20</v>
      </c>
      <c r="F1199">
        <v>5</v>
      </c>
      <c r="G1199">
        <v>247.75</v>
      </c>
      <c r="I1199" t="s">
        <v>13</v>
      </c>
    </row>
    <row r="1200" spans="1:9" x14ac:dyDescent="0.25">
      <c r="A1200">
        <v>1199</v>
      </c>
      <c r="B1200" s="1">
        <v>45631</v>
      </c>
      <c r="C1200">
        <v>1829</v>
      </c>
      <c r="D1200" t="s">
        <v>34</v>
      </c>
      <c r="E1200" t="s">
        <v>11</v>
      </c>
      <c r="F1200">
        <v>3</v>
      </c>
      <c r="G1200">
        <v>55.85</v>
      </c>
      <c r="H1200">
        <v>0.1</v>
      </c>
      <c r="I1200" t="s">
        <v>18</v>
      </c>
    </row>
    <row r="1201" spans="1:9" x14ac:dyDescent="0.25">
      <c r="A1201">
        <v>1200</v>
      </c>
      <c r="B1201" s="1">
        <v>45598</v>
      </c>
      <c r="C1201">
        <v>1279</v>
      </c>
      <c r="D1201" t="s">
        <v>34</v>
      </c>
      <c r="E1201" t="s">
        <v>20</v>
      </c>
      <c r="F1201">
        <v>5</v>
      </c>
      <c r="G1201">
        <v>446.54</v>
      </c>
      <c r="H1201">
        <v>0.05</v>
      </c>
      <c r="I1201" t="s">
        <v>22</v>
      </c>
    </row>
    <row r="1202" spans="1:9" x14ac:dyDescent="0.25">
      <c r="A1202">
        <v>1201</v>
      </c>
      <c r="B1202" t="s">
        <v>166</v>
      </c>
      <c r="C1202">
        <v>1636</v>
      </c>
      <c r="D1202" t="s">
        <v>53</v>
      </c>
      <c r="E1202" t="s">
        <v>15</v>
      </c>
      <c r="F1202">
        <v>4</v>
      </c>
      <c r="G1202">
        <v>461</v>
      </c>
      <c r="H1202">
        <v>0.05</v>
      </c>
      <c r="I1202" t="s">
        <v>26</v>
      </c>
    </row>
    <row r="1203" spans="1:9" x14ac:dyDescent="0.25">
      <c r="A1203">
        <v>1202</v>
      </c>
      <c r="B1203" s="1">
        <v>45332</v>
      </c>
      <c r="C1203">
        <v>1713</v>
      </c>
      <c r="D1203" t="s">
        <v>10</v>
      </c>
      <c r="E1203" t="s">
        <v>20</v>
      </c>
      <c r="F1203">
        <v>1</v>
      </c>
      <c r="G1203">
        <v>149.30000000000001</v>
      </c>
      <c r="H1203">
        <v>0</v>
      </c>
      <c r="I1203" t="s">
        <v>26</v>
      </c>
    </row>
    <row r="1204" spans="1:9" x14ac:dyDescent="0.25">
      <c r="A1204">
        <v>1203</v>
      </c>
      <c r="B1204" t="s">
        <v>74</v>
      </c>
      <c r="C1204">
        <v>1695</v>
      </c>
      <c r="D1204" t="s">
        <v>31</v>
      </c>
      <c r="E1204" t="s">
        <v>11</v>
      </c>
      <c r="F1204">
        <v>3</v>
      </c>
      <c r="G1204">
        <v>85.35</v>
      </c>
      <c r="H1204">
        <v>0</v>
      </c>
      <c r="I1204" t="s">
        <v>26</v>
      </c>
    </row>
    <row r="1205" spans="1:9" x14ac:dyDescent="0.25">
      <c r="A1205">
        <v>1204</v>
      </c>
      <c r="B1205" s="1">
        <v>45604</v>
      </c>
      <c r="C1205">
        <v>1700</v>
      </c>
      <c r="D1205" t="s">
        <v>30</v>
      </c>
      <c r="F1205">
        <v>3</v>
      </c>
      <c r="G1205">
        <v>301.16000000000003</v>
      </c>
      <c r="H1205">
        <v>0</v>
      </c>
      <c r="I1205" t="s">
        <v>36</v>
      </c>
    </row>
    <row r="1206" spans="1:9" x14ac:dyDescent="0.25">
      <c r="A1206">
        <v>1205</v>
      </c>
      <c r="B1206" t="s">
        <v>62</v>
      </c>
      <c r="C1206">
        <v>1847</v>
      </c>
      <c r="D1206" t="s">
        <v>53</v>
      </c>
      <c r="F1206">
        <v>3</v>
      </c>
      <c r="G1206">
        <v>474.24</v>
      </c>
      <c r="H1206">
        <v>0.05</v>
      </c>
      <c r="I1206" t="s">
        <v>18</v>
      </c>
    </row>
    <row r="1207" spans="1:9" x14ac:dyDescent="0.25">
      <c r="A1207">
        <v>1206</v>
      </c>
      <c r="B1207" t="s">
        <v>113</v>
      </c>
      <c r="C1207">
        <v>1517</v>
      </c>
      <c r="D1207" t="s">
        <v>53</v>
      </c>
      <c r="E1207" t="s">
        <v>20</v>
      </c>
      <c r="F1207">
        <v>3</v>
      </c>
      <c r="G1207">
        <v>401.09</v>
      </c>
      <c r="H1207">
        <v>0</v>
      </c>
      <c r="I1207" t="s">
        <v>22</v>
      </c>
    </row>
    <row r="1208" spans="1:9" x14ac:dyDescent="0.25">
      <c r="A1208">
        <v>1207</v>
      </c>
      <c r="B1208" t="s">
        <v>187</v>
      </c>
      <c r="C1208">
        <v>1258</v>
      </c>
      <c r="D1208" t="s">
        <v>17</v>
      </c>
      <c r="E1208" t="s">
        <v>11</v>
      </c>
      <c r="F1208">
        <v>4</v>
      </c>
      <c r="G1208">
        <v>135.03</v>
      </c>
      <c r="H1208">
        <v>0.05</v>
      </c>
      <c r="I1208" t="s">
        <v>26</v>
      </c>
    </row>
    <row r="1209" spans="1:9" x14ac:dyDescent="0.25">
      <c r="A1209">
        <v>1208</v>
      </c>
      <c r="B1209" t="s">
        <v>80</v>
      </c>
      <c r="C1209">
        <v>1474</v>
      </c>
      <c r="D1209" t="s">
        <v>10</v>
      </c>
      <c r="E1209" t="s">
        <v>11</v>
      </c>
      <c r="F1209">
        <v>2</v>
      </c>
      <c r="G1209">
        <v>89.84</v>
      </c>
      <c r="I1209" t="s">
        <v>36</v>
      </c>
    </row>
    <row r="1210" spans="1:9" x14ac:dyDescent="0.25">
      <c r="A1210">
        <v>1209</v>
      </c>
      <c r="B1210" t="s">
        <v>185</v>
      </c>
      <c r="C1210">
        <v>1721</v>
      </c>
      <c r="D1210" t="s">
        <v>34</v>
      </c>
      <c r="E1210" t="s">
        <v>11</v>
      </c>
      <c r="F1210">
        <v>3</v>
      </c>
      <c r="G1210">
        <v>250.51</v>
      </c>
      <c r="I1210" t="s">
        <v>12</v>
      </c>
    </row>
    <row r="1211" spans="1:9" x14ac:dyDescent="0.25">
      <c r="A1211">
        <v>1210</v>
      </c>
      <c r="B1211" t="s">
        <v>174</v>
      </c>
      <c r="C1211">
        <v>1609</v>
      </c>
      <c r="D1211" t="s">
        <v>24</v>
      </c>
      <c r="E1211" t="s">
        <v>15</v>
      </c>
      <c r="F1211">
        <v>3</v>
      </c>
      <c r="G1211">
        <v>336.1</v>
      </c>
      <c r="H1211">
        <v>0.1</v>
      </c>
      <c r="I1211" t="s">
        <v>22</v>
      </c>
    </row>
    <row r="1212" spans="1:9" x14ac:dyDescent="0.25">
      <c r="A1212">
        <v>1211</v>
      </c>
      <c r="B1212" t="s">
        <v>129</v>
      </c>
      <c r="C1212">
        <v>1493</v>
      </c>
      <c r="D1212" t="s">
        <v>14</v>
      </c>
      <c r="F1212">
        <v>4</v>
      </c>
      <c r="G1212">
        <v>443.85</v>
      </c>
      <c r="I1212" t="s">
        <v>36</v>
      </c>
    </row>
    <row r="1213" spans="1:9" x14ac:dyDescent="0.25">
      <c r="A1213">
        <v>1212</v>
      </c>
      <c r="B1213" t="s">
        <v>220</v>
      </c>
      <c r="C1213">
        <v>1178</v>
      </c>
      <c r="D1213" t="s">
        <v>17</v>
      </c>
      <c r="E1213" t="s">
        <v>11</v>
      </c>
      <c r="F1213">
        <v>4</v>
      </c>
      <c r="G1213">
        <v>407.39</v>
      </c>
      <c r="H1213">
        <v>0.05</v>
      </c>
      <c r="I1213" t="s">
        <v>26</v>
      </c>
    </row>
    <row r="1214" spans="1:9" x14ac:dyDescent="0.25">
      <c r="A1214">
        <v>1213</v>
      </c>
      <c r="B1214" t="s">
        <v>271</v>
      </c>
      <c r="C1214">
        <v>1332</v>
      </c>
      <c r="D1214" t="s">
        <v>17</v>
      </c>
      <c r="E1214" t="s">
        <v>11</v>
      </c>
      <c r="F1214">
        <v>1</v>
      </c>
      <c r="G1214">
        <v>261.54000000000002</v>
      </c>
      <c r="I1214" t="s">
        <v>12</v>
      </c>
    </row>
    <row r="1215" spans="1:9" x14ac:dyDescent="0.25">
      <c r="A1215">
        <v>1214</v>
      </c>
      <c r="B1215" t="s">
        <v>135</v>
      </c>
      <c r="C1215">
        <v>1650</v>
      </c>
      <c r="D1215" t="s">
        <v>14</v>
      </c>
      <c r="E1215" t="s">
        <v>15</v>
      </c>
      <c r="F1215">
        <v>4</v>
      </c>
      <c r="G1215">
        <v>268.37</v>
      </c>
      <c r="H1215">
        <v>0</v>
      </c>
      <c r="I1215" t="s">
        <v>36</v>
      </c>
    </row>
    <row r="1216" spans="1:9" x14ac:dyDescent="0.25">
      <c r="A1216">
        <v>1215</v>
      </c>
      <c r="B1216" s="1">
        <v>45631</v>
      </c>
      <c r="C1216">
        <v>1367</v>
      </c>
      <c r="D1216" t="s">
        <v>30</v>
      </c>
      <c r="F1216">
        <v>1</v>
      </c>
      <c r="G1216">
        <v>454.53</v>
      </c>
      <c r="I1216" t="s">
        <v>36</v>
      </c>
    </row>
    <row r="1217" spans="1:9" x14ac:dyDescent="0.25">
      <c r="A1217">
        <v>1216</v>
      </c>
      <c r="B1217" s="1">
        <v>45058</v>
      </c>
      <c r="C1217">
        <v>1516</v>
      </c>
      <c r="D1217" t="s">
        <v>34</v>
      </c>
      <c r="E1217" t="s">
        <v>15</v>
      </c>
      <c r="F1217">
        <v>3</v>
      </c>
      <c r="G1217">
        <v>422.35</v>
      </c>
      <c r="I1217" t="s">
        <v>36</v>
      </c>
    </row>
    <row r="1218" spans="1:9" x14ac:dyDescent="0.25">
      <c r="A1218">
        <v>1217</v>
      </c>
      <c r="B1218" s="1">
        <v>45355</v>
      </c>
      <c r="C1218">
        <v>1234</v>
      </c>
      <c r="D1218" t="s">
        <v>53</v>
      </c>
      <c r="E1218" t="s">
        <v>11</v>
      </c>
      <c r="F1218">
        <v>1</v>
      </c>
      <c r="G1218">
        <v>261.57</v>
      </c>
      <c r="I1218" t="s">
        <v>26</v>
      </c>
    </row>
    <row r="1219" spans="1:9" x14ac:dyDescent="0.25">
      <c r="A1219">
        <v>1218</v>
      </c>
      <c r="B1219" s="1">
        <v>45541</v>
      </c>
      <c r="C1219">
        <v>1220</v>
      </c>
      <c r="D1219" t="s">
        <v>10</v>
      </c>
      <c r="F1219">
        <v>5</v>
      </c>
      <c r="G1219">
        <v>408.28</v>
      </c>
      <c r="H1219">
        <v>0.1</v>
      </c>
      <c r="I1219" t="s">
        <v>36</v>
      </c>
    </row>
    <row r="1220" spans="1:9" x14ac:dyDescent="0.25">
      <c r="A1220">
        <v>1219</v>
      </c>
      <c r="B1220" t="s">
        <v>80</v>
      </c>
      <c r="C1220">
        <v>1204</v>
      </c>
      <c r="D1220" t="s">
        <v>10</v>
      </c>
      <c r="E1220" t="s">
        <v>11</v>
      </c>
      <c r="F1220">
        <v>1</v>
      </c>
      <c r="G1220">
        <v>372.85</v>
      </c>
      <c r="I1220" t="s">
        <v>18</v>
      </c>
    </row>
    <row r="1221" spans="1:9" x14ac:dyDescent="0.25">
      <c r="A1221">
        <v>1220</v>
      </c>
      <c r="B1221" t="s">
        <v>153</v>
      </c>
      <c r="C1221">
        <v>1366</v>
      </c>
      <c r="D1221" t="s">
        <v>34</v>
      </c>
      <c r="F1221">
        <v>1</v>
      </c>
      <c r="G1221">
        <v>50.81</v>
      </c>
      <c r="H1221">
        <v>0.1</v>
      </c>
      <c r="I1221" t="s">
        <v>36</v>
      </c>
    </row>
    <row r="1222" spans="1:9" x14ac:dyDescent="0.25">
      <c r="A1222">
        <v>1221</v>
      </c>
      <c r="B1222" t="s">
        <v>78</v>
      </c>
      <c r="C1222">
        <v>1830</v>
      </c>
      <c r="D1222" t="s">
        <v>30</v>
      </c>
      <c r="F1222">
        <v>5</v>
      </c>
      <c r="G1222">
        <v>405.84</v>
      </c>
      <c r="H1222">
        <v>0.1</v>
      </c>
      <c r="I1222" t="s">
        <v>18</v>
      </c>
    </row>
    <row r="1223" spans="1:9" x14ac:dyDescent="0.25">
      <c r="A1223">
        <v>1222</v>
      </c>
      <c r="B1223" t="s">
        <v>286</v>
      </c>
      <c r="C1223">
        <v>1078</v>
      </c>
      <c r="D1223" t="s">
        <v>14</v>
      </c>
      <c r="E1223" t="s">
        <v>15</v>
      </c>
      <c r="F1223">
        <v>1</v>
      </c>
      <c r="G1223">
        <v>376.04</v>
      </c>
      <c r="H1223">
        <v>0.1</v>
      </c>
      <c r="I1223" t="s">
        <v>12</v>
      </c>
    </row>
    <row r="1224" spans="1:9" x14ac:dyDescent="0.25">
      <c r="A1224">
        <v>1223</v>
      </c>
      <c r="B1224" t="s">
        <v>374</v>
      </c>
      <c r="C1224">
        <v>1846</v>
      </c>
      <c r="D1224" t="s">
        <v>10</v>
      </c>
      <c r="F1224">
        <v>5</v>
      </c>
      <c r="G1224">
        <v>18.78</v>
      </c>
      <c r="I1224" t="s">
        <v>13</v>
      </c>
    </row>
    <row r="1225" spans="1:9" x14ac:dyDescent="0.25">
      <c r="A1225">
        <v>1224</v>
      </c>
      <c r="B1225" t="s">
        <v>388</v>
      </c>
      <c r="C1225">
        <v>1190</v>
      </c>
      <c r="D1225" t="s">
        <v>53</v>
      </c>
      <c r="E1225" t="s">
        <v>15</v>
      </c>
      <c r="F1225">
        <v>4</v>
      </c>
      <c r="G1225">
        <v>235.48</v>
      </c>
      <c r="I1225" t="s">
        <v>12</v>
      </c>
    </row>
    <row r="1226" spans="1:9" x14ac:dyDescent="0.25">
      <c r="A1226">
        <v>1225</v>
      </c>
      <c r="B1226" t="s">
        <v>270</v>
      </c>
      <c r="C1226">
        <v>1952</v>
      </c>
      <c r="D1226" t="s">
        <v>30</v>
      </c>
      <c r="E1226" t="s">
        <v>20</v>
      </c>
      <c r="F1226">
        <v>5</v>
      </c>
      <c r="G1226">
        <v>408.43</v>
      </c>
      <c r="H1226">
        <v>0.1</v>
      </c>
      <c r="I1226" t="s">
        <v>12</v>
      </c>
    </row>
    <row r="1227" spans="1:9" x14ac:dyDescent="0.25">
      <c r="A1227">
        <v>1226</v>
      </c>
      <c r="B1227" t="s">
        <v>109</v>
      </c>
      <c r="C1227">
        <v>1032</v>
      </c>
      <c r="D1227" t="s">
        <v>17</v>
      </c>
      <c r="E1227" t="s">
        <v>20</v>
      </c>
      <c r="F1227">
        <v>1</v>
      </c>
      <c r="G1227">
        <v>71.290000000000006</v>
      </c>
      <c r="H1227">
        <v>0</v>
      </c>
      <c r="I1227" t="s">
        <v>18</v>
      </c>
    </row>
    <row r="1228" spans="1:9" x14ac:dyDescent="0.25">
      <c r="A1228">
        <v>1227</v>
      </c>
      <c r="B1228" s="1">
        <v>45573</v>
      </c>
      <c r="C1228">
        <v>1950</v>
      </c>
      <c r="D1228" t="s">
        <v>10</v>
      </c>
      <c r="E1228" t="s">
        <v>11</v>
      </c>
      <c r="F1228">
        <v>2</v>
      </c>
      <c r="G1228">
        <v>430.92</v>
      </c>
      <c r="H1228">
        <v>0.05</v>
      </c>
      <c r="I1228" t="s">
        <v>26</v>
      </c>
    </row>
    <row r="1229" spans="1:9" x14ac:dyDescent="0.25">
      <c r="A1229">
        <v>1228</v>
      </c>
      <c r="B1229" t="s">
        <v>85</v>
      </c>
      <c r="C1229">
        <v>1509</v>
      </c>
      <c r="D1229" t="s">
        <v>34</v>
      </c>
      <c r="E1229" t="s">
        <v>15</v>
      </c>
      <c r="F1229">
        <v>4</v>
      </c>
      <c r="G1229">
        <v>422.62</v>
      </c>
      <c r="H1229">
        <v>0.05</v>
      </c>
      <c r="I1229" t="s">
        <v>13</v>
      </c>
    </row>
    <row r="1230" spans="1:9" x14ac:dyDescent="0.25">
      <c r="A1230">
        <v>1229</v>
      </c>
      <c r="B1230" t="s">
        <v>364</v>
      </c>
      <c r="C1230">
        <v>1416</v>
      </c>
      <c r="D1230" t="s">
        <v>24</v>
      </c>
      <c r="F1230">
        <v>2</v>
      </c>
      <c r="G1230">
        <v>242.25</v>
      </c>
      <c r="H1230">
        <v>0</v>
      </c>
      <c r="I1230" t="s">
        <v>13</v>
      </c>
    </row>
    <row r="1231" spans="1:9" x14ac:dyDescent="0.25">
      <c r="A1231">
        <v>1230</v>
      </c>
      <c r="B1231" t="s">
        <v>368</v>
      </c>
      <c r="C1231">
        <v>1149</v>
      </c>
      <c r="D1231" t="s">
        <v>34</v>
      </c>
      <c r="E1231" t="s">
        <v>15</v>
      </c>
      <c r="F1231">
        <v>4</v>
      </c>
      <c r="G1231">
        <v>482.29</v>
      </c>
      <c r="I1231" t="s">
        <v>13</v>
      </c>
    </row>
    <row r="1232" spans="1:9" x14ac:dyDescent="0.25">
      <c r="A1232">
        <v>1231</v>
      </c>
      <c r="B1232" t="s">
        <v>389</v>
      </c>
      <c r="C1232">
        <v>1390</v>
      </c>
      <c r="D1232" t="s">
        <v>30</v>
      </c>
      <c r="E1232" t="s">
        <v>15</v>
      </c>
      <c r="F1232">
        <v>2</v>
      </c>
      <c r="G1232">
        <v>154.47</v>
      </c>
      <c r="I1232" t="s">
        <v>13</v>
      </c>
    </row>
    <row r="1233" spans="1:9" x14ac:dyDescent="0.25">
      <c r="A1233">
        <v>1232</v>
      </c>
      <c r="B1233" s="1">
        <v>45538</v>
      </c>
      <c r="C1233">
        <v>1071</v>
      </c>
      <c r="D1233" t="s">
        <v>31</v>
      </c>
      <c r="E1233" t="s">
        <v>11</v>
      </c>
      <c r="F1233">
        <v>1</v>
      </c>
      <c r="G1233">
        <v>318.89999999999998</v>
      </c>
      <c r="I1233" t="s">
        <v>26</v>
      </c>
    </row>
    <row r="1234" spans="1:9" x14ac:dyDescent="0.25">
      <c r="A1234">
        <v>1233</v>
      </c>
      <c r="B1234" s="1">
        <v>45872</v>
      </c>
      <c r="C1234">
        <v>1256</v>
      </c>
      <c r="D1234" t="s">
        <v>30</v>
      </c>
      <c r="E1234" t="s">
        <v>20</v>
      </c>
      <c r="F1234">
        <v>1</v>
      </c>
      <c r="G1234">
        <v>248.87</v>
      </c>
      <c r="I1234" t="s">
        <v>22</v>
      </c>
    </row>
    <row r="1235" spans="1:9" x14ac:dyDescent="0.25">
      <c r="A1235">
        <v>1234</v>
      </c>
      <c r="B1235" s="1">
        <v>45633</v>
      </c>
      <c r="C1235">
        <v>1221</v>
      </c>
      <c r="D1235" t="s">
        <v>30</v>
      </c>
      <c r="E1235" t="s">
        <v>15</v>
      </c>
      <c r="F1235">
        <v>1</v>
      </c>
      <c r="G1235">
        <v>268.87</v>
      </c>
      <c r="I1235" t="s">
        <v>22</v>
      </c>
    </row>
    <row r="1236" spans="1:9" x14ac:dyDescent="0.25">
      <c r="A1236">
        <v>1235</v>
      </c>
      <c r="B1236" s="1">
        <v>45572</v>
      </c>
      <c r="C1236">
        <v>1692</v>
      </c>
      <c r="D1236" t="s">
        <v>31</v>
      </c>
      <c r="E1236" t="s">
        <v>11</v>
      </c>
      <c r="F1236">
        <v>3</v>
      </c>
      <c r="G1236">
        <v>447.51</v>
      </c>
      <c r="I1236" t="s">
        <v>26</v>
      </c>
    </row>
    <row r="1237" spans="1:9" x14ac:dyDescent="0.25">
      <c r="A1237">
        <v>1236</v>
      </c>
      <c r="B1237" s="1">
        <v>45748</v>
      </c>
      <c r="C1237">
        <v>1233</v>
      </c>
      <c r="D1237" t="s">
        <v>10</v>
      </c>
      <c r="F1237">
        <v>5</v>
      </c>
      <c r="G1237">
        <v>470.09</v>
      </c>
      <c r="H1237">
        <v>0.1</v>
      </c>
      <c r="I1237" t="s">
        <v>26</v>
      </c>
    </row>
    <row r="1238" spans="1:9" x14ac:dyDescent="0.25">
      <c r="A1238">
        <v>1237</v>
      </c>
      <c r="B1238" s="1">
        <v>45393</v>
      </c>
      <c r="C1238">
        <v>1124</v>
      </c>
      <c r="D1238" t="s">
        <v>17</v>
      </c>
      <c r="E1238" t="s">
        <v>11</v>
      </c>
      <c r="F1238">
        <v>2</v>
      </c>
      <c r="G1238">
        <v>151.13</v>
      </c>
      <c r="H1238">
        <v>0.05</v>
      </c>
      <c r="I1238" t="s">
        <v>26</v>
      </c>
    </row>
    <row r="1239" spans="1:9" x14ac:dyDescent="0.25">
      <c r="A1239">
        <v>1238</v>
      </c>
      <c r="B1239" t="s">
        <v>338</v>
      </c>
      <c r="C1239">
        <v>1402</v>
      </c>
      <c r="D1239" t="s">
        <v>31</v>
      </c>
      <c r="F1239">
        <v>2</v>
      </c>
      <c r="G1239">
        <v>258.74</v>
      </c>
      <c r="H1239">
        <v>0.1</v>
      </c>
      <c r="I1239" t="s">
        <v>22</v>
      </c>
    </row>
    <row r="1240" spans="1:9" x14ac:dyDescent="0.25">
      <c r="A1240">
        <v>1239</v>
      </c>
      <c r="B1240" s="1">
        <v>45089</v>
      </c>
      <c r="C1240">
        <v>1873</v>
      </c>
      <c r="D1240" t="s">
        <v>30</v>
      </c>
      <c r="E1240" t="s">
        <v>15</v>
      </c>
      <c r="F1240">
        <v>3</v>
      </c>
      <c r="G1240">
        <v>364.27</v>
      </c>
      <c r="I1240" t="s">
        <v>26</v>
      </c>
    </row>
    <row r="1241" spans="1:9" x14ac:dyDescent="0.25">
      <c r="A1241">
        <v>1240</v>
      </c>
      <c r="B1241" t="s">
        <v>202</v>
      </c>
      <c r="C1241">
        <v>1786</v>
      </c>
      <c r="D1241" t="s">
        <v>31</v>
      </c>
      <c r="F1241">
        <v>2</v>
      </c>
      <c r="G1241">
        <v>314.7</v>
      </c>
      <c r="H1241">
        <v>0.1</v>
      </c>
      <c r="I1241" t="s">
        <v>12</v>
      </c>
    </row>
    <row r="1242" spans="1:9" x14ac:dyDescent="0.25">
      <c r="A1242">
        <v>1241</v>
      </c>
      <c r="B1242" t="s">
        <v>293</v>
      </c>
      <c r="C1242">
        <v>1616</v>
      </c>
      <c r="D1242" t="s">
        <v>10</v>
      </c>
      <c r="F1242">
        <v>2</v>
      </c>
      <c r="G1242">
        <v>94.91</v>
      </c>
      <c r="H1242">
        <v>0.05</v>
      </c>
      <c r="I1242" t="s">
        <v>22</v>
      </c>
    </row>
    <row r="1243" spans="1:9" x14ac:dyDescent="0.25">
      <c r="A1243">
        <v>1242</v>
      </c>
      <c r="B1243" t="s">
        <v>169</v>
      </c>
      <c r="C1243">
        <v>1271</v>
      </c>
      <c r="D1243" t="s">
        <v>30</v>
      </c>
      <c r="E1243" t="s">
        <v>11</v>
      </c>
      <c r="F1243">
        <v>4</v>
      </c>
      <c r="G1243">
        <v>472.1</v>
      </c>
      <c r="I1243" t="s">
        <v>36</v>
      </c>
    </row>
    <row r="1244" spans="1:9" x14ac:dyDescent="0.25">
      <c r="A1244">
        <v>1243</v>
      </c>
      <c r="B1244" t="s">
        <v>152</v>
      </c>
      <c r="C1244">
        <v>1445</v>
      </c>
      <c r="D1244" t="s">
        <v>14</v>
      </c>
      <c r="E1244" t="s">
        <v>15</v>
      </c>
      <c r="F1244">
        <v>5</v>
      </c>
      <c r="G1244">
        <v>33.049999999999997</v>
      </c>
      <c r="H1244">
        <v>0</v>
      </c>
      <c r="I1244" t="s">
        <v>36</v>
      </c>
    </row>
    <row r="1245" spans="1:9" x14ac:dyDescent="0.25">
      <c r="A1245">
        <v>1244</v>
      </c>
      <c r="B1245" t="s">
        <v>340</v>
      </c>
      <c r="C1245">
        <v>1617</v>
      </c>
      <c r="D1245" t="s">
        <v>24</v>
      </c>
      <c r="E1245" t="s">
        <v>20</v>
      </c>
      <c r="F1245">
        <v>2</v>
      </c>
      <c r="G1245">
        <v>95.61</v>
      </c>
      <c r="H1245">
        <v>0</v>
      </c>
      <c r="I1245" t="s">
        <v>13</v>
      </c>
    </row>
    <row r="1246" spans="1:9" x14ac:dyDescent="0.25">
      <c r="A1246">
        <v>1245</v>
      </c>
      <c r="B1246" t="s">
        <v>45</v>
      </c>
      <c r="C1246">
        <v>1716</v>
      </c>
      <c r="D1246" t="s">
        <v>31</v>
      </c>
      <c r="F1246">
        <v>1</v>
      </c>
      <c r="G1246">
        <v>312.61</v>
      </c>
      <c r="H1246">
        <v>0</v>
      </c>
      <c r="I1246" t="s">
        <v>22</v>
      </c>
    </row>
    <row r="1247" spans="1:9" x14ac:dyDescent="0.25">
      <c r="A1247">
        <v>1246</v>
      </c>
      <c r="B1247" t="s">
        <v>311</v>
      </c>
      <c r="C1247">
        <v>1789</v>
      </c>
      <c r="D1247" t="s">
        <v>14</v>
      </c>
      <c r="F1247">
        <v>3</v>
      </c>
      <c r="G1247">
        <v>496.89</v>
      </c>
      <c r="H1247">
        <v>0.1</v>
      </c>
      <c r="I1247" t="s">
        <v>13</v>
      </c>
    </row>
    <row r="1248" spans="1:9" x14ac:dyDescent="0.25">
      <c r="A1248">
        <v>1247</v>
      </c>
      <c r="B1248" s="1">
        <v>45878</v>
      </c>
      <c r="C1248">
        <v>1639</v>
      </c>
      <c r="D1248" t="s">
        <v>24</v>
      </c>
      <c r="E1248" t="s">
        <v>15</v>
      </c>
      <c r="F1248">
        <v>5</v>
      </c>
      <c r="G1248">
        <v>306.10000000000002</v>
      </c>
      <c r="H1248">
        <v>0</v>
      </c>
      <c r="I1248" t="s">
        <v>12</v>
      </c>
    </row>
    <row r="1249" spans="1:9" x14ac:dyDescent="0.25">
      <c r="A1249">
        <v>1248</v>
      </c>
      <c r="B1249" t="s">
        <v>38</v>
      </c>
      <c r="C1249">
        <v>1759</v>
      </c>
      <c r="D1249" t="s">
        <v>53</v>
      </c>
      <c r="F1249">
        <v>4</v>
      </c>
      <c r="G1249">
        <v>481.7</v>
      </c>
      <c r="H1249">
        <v>0</v>
      </c>
      <c r="I1249" t="s">
        <v>13</v>
      </c>
    </row>
    <row r="1250" spans="1:9" x14ac:dyDescent="0.25">
      <c r="A1250">
        <v>1249</v>
      </c>
      <c r="B1250" s="1">
        <v>45605</v>
      </c>
      <c r="C1250">
        <v>1687</v>
      </c>
      <c r="D1250" t="s">
        <v>10</v>
      </c>
      <c r="E1250" t="s">
        <v>11</v>
      </c>
      <c r="F1250">
        <v>5</v>
      </c>
      <c r="G1250">
        <v>61.65</v>
      </c>
      <c r="H1250">
        <v>0</v>
      </c>
      <c r="I1250" t="s">
        <v>18</v>
      </c>
    </row>
    <row r="1251" spans="1:9" x14ac:dyDescent="0.25">
      <c r="A1251">
        <v>1250</v>
      </c>
      <c r="B1251" s="1">
        <v>45027</v>
      </c>
      <c r="C1251">
        <v>1620</v>
      </c>
      <c r="D1251" t="s">
        <v>31</v>
      </c>
      <c r="E1251" t="s">
        <v>15</v>
      </c>
      <c r="F1251">
        <v>3</v>
      </c>
      <c r="G1251">
        <v>357</v>
      </c>
      <c r="I1251" t="s">
        <v>12</v>
      </c>
    </row>
    <row r="1252" spans="1:9" x14ac:dyDescent="0.25">
      <c r="A1252">
        <v>1251</v>
      </c>
      <c r="B1252" s="1">
        <v>45118</v>
      </c>
      <c r="C1252">
        <v>1225</v>
      </c>
      <c r="D1252" t="s">
        <v>10</v>
      </c>
      <c r="E1252" t="s">
        <v>15</v>
      </c>
      <c r="F1252">
        <v>3</v>
      </c>
      <c r="G1252">
        <v>173.96</v>
      </c>
      <c r="H1252">
        <v>0.05</v>
      </c>
      <c r="I1252" t="s">
        <v>13</v>
      </c>
    </row>
    <row r="1253" spans="1:9" x14ac:dyDescent="0.25">
      <c r="A1253">
        <v>1252</v>
      </c>
      <c r="B1253" t="s">
        <v>320</v>
      </c>
      <c r="C1253">
        <v>1512</v>
      </c>
      <c r="D1253" t="s">
        <v>14</v>
      </c>
      <c r="F1253">
        <v>4</v>
      </c>
      <c r="G1253">
        <v>386.92</v>
      </c>
      <c r="H1253">
        <v>0</v>
      </c>
      <c r="I1253" t="s">
        <v>18</v>
      </c>
    </row>
    <row r="1254" spans="1:9" x14ac:dyDescent="0.25">
      <c r="A1254">
        <v>1253</v>
      </c>
      <c r="B1254" t="s">
        <v>195</v>
      </c>
      <c r="C1254">
        <v>1121</v>
      </c>
      <c r="D1254" t="s">
        <v>30</v>
      </c>
      <c r="E1254" t="s">
        <v>20</v>
      </c>
      <c r="F1254">
        <v>3</v>
      </c>
      <c r="G1254">
        <v>257.45999999999998</v>
      </c>
      <c r="H1254">
        <v>0</v>
      </c>
      <c r="I1254" t="s">
        <v>36</v>
      </c>
    </row>
    <row r="1255" spans="1:9" x14ac:dyDescent="0.25">
      <c r="A1255">
        <v>1254</v>
      </c>
      <c r="B1255" s="1">
        <v>45539</v>
      </c>
      <c r="C1255">
        <v>1071</v>
      </c>
      <c r="D1255" t="s">
        <v>31</v>
      </c>
      <c r="F1255">
        <v>3</v>
      </c>
      <c r="G1255">
        <v>318.43</v>
      </c>
      <c r="H1255">
        <v>0.05</v>
      </c>
      <c r="I1255" t="s">
        <v>18</v>
      </c>
    </row>
    <row r="1256" spans="1:9" x14ac:dyDescent="0.25">
      <c r="A1256">
        <v>1255</v>
      </c>
      <c r="B1256" t="s">
        <v>341</v>
      </c>
      <c r="C1256">
        <v>1958</v>
      </c>
      <c r="D1256" t="s">
        <v>17</v>
      </c>
      <c r="E1256" t="s">
        <v>15</v>
      </c>
      <c r="F1256">
        <v>2</v>
      </c>
      <c r="G1256">
        <v>402.87</v>
      </c>
      <c r="I1256" t="s">
        <v>26</v>
      </c>
    </row>
    <row r="1257" spans="1:9" x14ac:dyDescent="0.25">
      <c r="A1257">
        <v>1256</v>
      </c>
      <c r="B1257" t="s">
        <v>281</v>
      </c>
      <c r="C1257">
        <v>1457</v>
      </c>
      <c r="D1257" t="s">
        <v>30</v>
      </c>
      <c r="E1257" t="s">
        <v>20</v>
      </c>
      <c r="F1257">
        <v>1</v>
      </c>
      <c r="G1257">
        <v>226.86</v>
      </c>
      <c r="H1257">
        <v>0</v>
      </c>
      <c r="I1257" t="s">
        <v>12</v>
      </c>
    </row>
    <row r="1258" spans="1:9" x14ac:dyDescent="0.25">
      <c r="A1258">
        <v>1257</v>
      </c>
      <c r="B1258" t="s">
        <v>148</v>
      </c>
      <c r="C1258">
        <v>1161</v>
      </c>
      <c r="D1258" t="s">
        <v>10</v>
      </c>
      <c r="E1258" t="s">
        <v>11</v>
      </c>
      <c r="F1258">
        <v>3</v>
      </c>
      <c r="G1258">
        <v>164.25</v>
      </c>
      <c r="H1258">
        <v>0.05</v>
      </c>
      <c r="I1258" t="s">
        <v>26</v>
      </c>
    </row>
    <row r="1259" spans="1:9" x14ac:dyDescent="0.25">
      <c r="A1259">
        <v>1258</v>
      </c>
      <c r="B1259" t="s">
        <v>390</v>
      </c>
      <c r="C1259">
        <v>1236</v>
      </c>
      <c r="D1259" t="s">
        <v>53</v>
      </c>
      <c r="F1259">
        <v>1</v>
      </c>
      <c r="G1259">
        <v>333.49</v>
      </c>
      <c r="H1259">
        <v>0.05</v>
      </c>
      <c r="I1259" t="s">
        <v>22</v>
      </c>
    </row>
    <row r="1260" spans="1:9" x14ac:dyDescent="0.25">
      <c r="A1260">
        <v>1259</v>
      </c>
      <c r="B1260" t="s">
        <v>236</v>
      </c>
      <c r="C1260">
        <v>1311</v>
      </c>
      <c r="D1260" t="s">
        <v>53</v>
      </c>
      <c r="E1260" t="s">
        <v>20</v>
      </c>
      <c r="F1260">
        <v>4</v>
      </c>
      <c r="G1260">
        <v>206.98</v>
      </c>
      <c r="H1260">
        <v>0.1</v>
      </c>
      <c r="I1260" t="s">
        <v>12</v>
      </c>
    </row>
    <row r="1261" spans="1:9" x14ac:dyDescent="0.25">
      <c r="A1261">
        <v>1260</v>
      </c>
      <c r="B1261" t="s">
        <v>136</v>
      </c>
      <c r="C1261">
        <v>1105</v>
      </c>
      <c r="D1261" t="s">
        <v>31</v>
      </c>
      <c r="E1261" t="s">
        <v>20</v>
      </c>
      <c r="F1261">
        <v>1</v>
      </c>
      <c r="G1261">
        <v>415.23</v>
      </c>
      <c r="H1261">
        <v>0.05</v>
      </c>
      <c r="I1261" t="s">
        <v>12</v>
      </c>
    </row>
    <row r="1262" spans="1:9" x14ac:dyDescent="0.25">
      <c r="A1262">
        <v>1261</v>
      </c>
      <c r="B1262" s="1">
        <v>45907</v>
      </c>
      <c r="C1262">
        <v>1621</v>
      </c>
      <c r="D1262" t="s">
        <v>17</v>
      </c>
      <c r="F1262">
        <v>2</v>
      </c>
      <c r="G1262">
        <v>444.91</v>
      </c>
      <c r="I1262" t="s">
        <v>12</v>
      </c>
    </row>
    <row r="1263" spans="1:9" x14ac:dyDescent="0.25">
      <c r="A1263">
        <v>1262</v>
      </c>
      <c r="B1263" t="s">
        <v>284</v>
      </c>
      <c r="C1263">
        <v>1527</v>
      </c>
      <c r="D1263" t="s">
        <v>31</v>
      </c>
      <c r="F1263">
        <v>2</v>
      </c>
      <c r="G1263">
        <v>441.68</v>
      </c>
      <c r="H1263">
        <v>0</v>
      </c>
      <c r="I1263" t="s">
        <v>13</v>
      </c>
    </row>
    <row r="1264" spans="1:9" x14ac:dyDescent="0.25">
      <c r="A1264">
        <v>1263</v>
      </c>
      <c r="B1264" t="s">
        <v>260</v>
      </c>
      <c r="C1264">
        <v>1849</v>
      </c>
      <c r="D1264" t="s">
        <v>31</v>
      </c>
      <c r="F1264">
        <v>2</v>
      </c>
      <c r="G1264">
        <v>265.02999999999997</v>
      </c>
      <c r="H1264">
        <v>0.1</v>
      </c>
      <c r="I1264" t="s">
        <v>18</v>
      </c>
    </row>
    <row r="1265" spans="1:9" x14ac:dyDescent="0.25">
      <c r="A1265">
        <v>1264</v>
      </c>
      <c r="B1265" t="s">
        <v>44</v>
      </c>
      <c r="C1265">
        <v>1619</v>
      </c>
      <c r="D1265" t="s">
        <v>10</v>
      </c>
      <c r="E1265" t="s">
        <v>20</v>
      </c>
      <c r="F1265">
        <v>5</v>
      </c>
      <c r="G1265">
        <v>176.95</v>
      </c>
      <c r="H1265">
        <v>0.05</v>
      </c>
      <c r="I1265" t="s">
        <v>13</v>
      </c>
    </row>
    <row r="1266" spans="1:9" x14ac:dyDescent="0.25">
      <c r="A1266">
        <v>1265</v>
      </c>
      <c r="B1266" s="1">
        <v>45118</v>
      </c>
      <c r="C1266">
        <v>1989</v>
      </c>
      <c r="D1266" t="s">
        <v>53</v>
      </c>
      <c r="E1266" t="s">
        <v>20</v>
      </c>
      <c r="F1266">
        <v>2</v>
      </c>
      <c r="G1266">
        <v>417.79</v>
      </c>
      <c r="H1266">
        <v>0.1</v>
      </c>
      <c r="I1266" t="s">
        <v>12</v>
      </c>
    </row>
    <row r="1267" spans="1:9" x14ac:dyDescent="0.25">
      <c r="A1267">
        <v>1266</v>
      </c>
      <c r="B1267" s="1">
        <v>45357</v>
      </c>
      <c r="C1267">
        <v>1382</v>
      </c>
      <c r="D1267" t="s">
        <v>17</v>
      </c>
      <c r="E1267" t="s">
        <v>11</v>
      </c>
      <c r="F1267">
        <v>1</v>
      </c>
      <c r="G1267">
        <v>422.38</v>
      </c>
      <c r="H1267">
        <v>0.1</v>
      </c>
      <c r="I1267" t="s">
        <v>12</v>
      </c>
    </row>
    <row r="1268" spans="1:9" x14ac:dyDescent="0.25">
      <c r="A1268">
        <v>1267</v>
      </c>
      <c r="B1268" s="1">
        <v>45453</v>
      </c>
      <c r="C1268">
        <v>1142</v>
      </c>
      <c r="D1268" t="s">
        <v>31</v>
      </c>
      <c r="E1268" t="s">
        <v>11</v>
      </c>
      <c r="F1268">
        <v>1</v>
      </c>
      <c r="G1268">
        <v>380.71</v>
      </c>
      <c r="H1268">
        <v>0</v>
      </c>
      <c r="I1268" t="s">
        <v>26</v>
      </c>
    </row>
    <row r="1269" spans="1:9" x14ac:dyDescent="0.25">
      <c r="A1269">
        <v>1268</v>
      </c>
      <c r="B1269" s="1">
        <v>45544</v>
      </c>
      <c r="C1269">
        <v>1974</v>
      </c>
      <c r="D1269" t="s">
        <v>24</v>
      </c>
      <c r="E1269" t="s">
        <v>11</v>
      </c>
      <c r="F1269">
        <v>4</v>
      </c>
      <c r="G1269">
        <v>176.1</v>
      </c>
      <c r="H1269">
        <v>0.05</v>
      </c>
      <c r="I1269" t="s">
        <v>12</v>
      </c>
    </row>
    <row r="1270" spans="1:9" x14ac:dyDescent="0.25">
      <c r="A1270">
        <v>1269</v>
      </c>
      <c r="B1270" s="1">
        <v>45906</v>
      </c>
      <c r="C1270">
        <v>1984</v>
      </c>
      <c r="D1270" t="s">
        <v>14</v>
      </c>
      <c r="E1270" t="s">
        <v>20</v>
      </c>
      <c r="F1270">
        <v>3</v>
      </c>
      <c r="G1270">
        <v>149.41999999999999</v>
      </c>
      <c r="H1270">
        <v>0.05</v>
      </c>
      <c r="I1270" t="s">
        <v>12</v>
      </c>
    </row>
    <row r="1271" spans="1:9" x14ac:dyDescent="0.25">
      <c r="A1271">
        <v>1270</v>
      </c>
      <c r="B1271" t="s">
        <v>391</v>
      </c>
      <c r="C1271">
        <v>1748</v>
      </c>
      <c r="D1271" t="s">
        <v>17</v>
      </c>
      <c r="E1271" t="s">
        <v>15</v>
      </c>
      <c r="F1271">
        <v>1</v>
      </c>
      <c r="G1271">
        <v>170.65</v>
      </c>
      <c r="H1271">
        <v>0.05</v>
      </c>
      <c r="I1271" t="s">
        <v>36</v>
      </c>
    </row>
    <row r="1272" spans="1:9" x14ac:dyDescent="0.25">
      <c r="A1272">
        <v>1271</v>
      </c>
      <c r="B1272" t="s">
        <v>392</v>
      </c>
      <c r="C1272">
        <v>1596</v>
      </c>
      <c r="D1272" t="s">
        <v>30</v>
      </c>
      <c r="E1272" t="s">
        <v>11</v>
      </c>
      <c r="F1272">
        <v>2</v>
      </c>
      <c r="G1272">
        <v>358.7</v>
      </c>
      <c r="I1272" t="s">
        <v>13</v>
      </c>
    </row>
    <row r="1273" spans="1:9" x14ac:dyDescent="0.25">
      <c r="A1273">
        <v>1272</v>
      </c>
      <c r="B1273" s="1">
        <v>45693</v>
      </c>
      <c r="C1273">
        <v>1595</v>
      </c>
      <c r="D1273" t="s">
        <v>10</v>
      </c>
      <c r="E1273" t="s">
        <v>11</v>
      </c>
      <c r="F1273">
        <v>4</v>
      </c>
      <c r="G1273">
        <v>445.37</v>
      </c>
      <c r="I1273" t="s">
        <v>18</v>
      </c>
    </row>
    <row r="1274" spans="1:9" x14ac:dyDescent="0.25">
      <c r="A1274">
        <v>1273</v>
      </c>
      <c r="B1274" t="s">
        <v>393</v>
      </c>
      <c r="C1274">
        <v>1269</v>
      </c>
      <c r="D1274" t="s">
        <v>30</v>
      </c>
      <c r="E1274" t="s">
        <v>11</v>
      </c>
      <c r="F1274">
        <v>3</v>
      </c>
      <c r="G1274">
        <v>341.64</v>
      </c>
      <c r="I1274" t="s">
        <v>22</v>
      </c>
    </row>
    <row r="1275" spans="1:9" x14ac:dyDescent="0.25">
      <c r="A1275">
        <v>1274</v>
      </c>
      <c r="B1275" s="1">
        <v>45150</v>
      </c>
      <c r="C1275">
        <v>1789</v>
      </c>
      <c r="D1275" t="s">
        <v>17</v>
      </c>
      <c r="E1275" t="s">
        <v>20</v>
      </c>
      <c r="F1275">
        <v>5</v>
      </c>
      <c r="G1275">
        <v>254.43</v>
      </c>
      <c r="I1275" t="s">
        <v>26</v>
      </c>
    </row>
    <row r="1276" spans="1:9" x14ac:dyDescent="0.25">
      <c r="A1276">
        <v>1275</v>
      </c>
      <c r="B1276" t="s">
        <v>394</v>
      </c>
      <c r="C1276">
        <v>1586</v>
      </c>
      <c r="D1276" t="s">
        <v>30</v>
      </c>
      <c r="F1276">
        <v>2</v>
      </c>
      <c r="G1276">
        <v>80.73</v>
      </c>
      <c r="H1276">
        <v>0.05</v>
      </c>
      <c r="I1276" t="s">
        <v>26</v>
      </c>
    </row>
    <row r="1277" spans="1:9" x14ac:dyDescent="0.25">
      <c r="A1277">
        <v>1276</v>
      </c>
      <c r="B1277" t="s">
        <v>164</v>
      </c>
      <c r="C1277">
        <v>1247</v>
      </c>
      <c r="D1277" t="s">
        <v>30</v>
      </c>
      <c r="E1277" t="s">
        <v>15</v>
      </c>
      <c r="F1277">
        <v>5</v>
      </c>
      <c r="G1277">
        <v>433</v>
      </c>
      <c r="H1277">
        <v>0</v>
      </c>
      <c r="I1277" t="s">
        <v>12</v>
      </c>
    </row>
    <row r="1278" spans="1:9" x14ac:dyDescent="0.25">
      <c r="A1278">
        <v>1277</v>
      </c>
      <c r="B1278" t="s">
        <v>275</v>
      </c>
      <c r="C1278">
        <v>1362</v>
      </c>
      <c r="D1278" t="s">
        <v>14</v>
      </c>
      <c r="F1278">
        <v>4</v>
      </c>
      <c r="G1278">
        <v>25.98</v>
      </c>
      <c r="H1278">
        <v>0.05</v>
      </c>
      <c r="I1278" t="s">
        <v>22</v>
      </c>
    </row>
    <row r="1279" spans="1:9" x14ac:dyDescent="0.25">
      <c r="A1279">
        <v>1278</v>
      </c>
      <c r="B1279" t="s">
        <v>286</v>
      </c>
      <c r="C1279">
        <v>1609</v>
      </c>
      <c r="D1279" t="s">
        <v>31</v>
      </c>
      <c r="E1279" t="s">
        <v>11</v>
      </c>
      <c r="F1279">
        <v>5</v>
      </c>
      <c r="G1279">
        <v>427.64</v>
      </c>
      <c r="H1279">
        <v>0</v>
      </c>
      <c r="I1279" t="s">
        <v>13</v>
      </c>
    </row>
    <row r="1280" spans="1:9" x14ac:dyDescent="0.25">
      <c r="A1280">
        <v>1279</v>
      </c>
      <c r="B1280" t="s">
        <v>269</v>
      </c>
      <c r="C1280">
        <v>1942</v>
      </c>
      <c r="D1280" t="s">
        <v>31</v>
      </c>
      <c r="E1280" t="s">
        <v>20</v>
      </c>
      <c r="F1280">
        <v>1</v>
      </c>
      <c r="G1280">
        <v>266.16000000000003</v>
      </c>
      <c r="H1280">
        <v>0</v>
      </c>
      <c r="I1280" t="s">
        <v>36</v>
      </c>
    </row>
    <row r="1281" spans="1:9" x14ac:dyDescent="0.25">
      <c r="A1281">
        <v>1280</v>
      </c>
      <c r="B1281" t="s">
        <v>386</v>
      </c>
      <c r="C1281">
        <v>1634</v>
      </c>
      <c r="D1281" t="s">
        <v>24</v>
      </c>
      <c r="E1281" t="s">
        <v>20</v>
      </c>
      <c r="F1281">
        <v>3</v>
      </c>
      <c r="G1281">
        <v>154.05000000000001</v>
      </c>
      <c r="H1281">
        <v>0</v>
      </c>
      <c r="I1281" t="s">
        <v>18</v>
      </c>
    </row>
    <row r="1282" spans="1:9" x14ac:dyDescent="0.25">
      <c r="A1282">
        <v>1281</v>
      </c>
      <c r="B1282" t="s">
        <v>395</v>
      </c>
      <c r="C1282">
        <v>1178</v>
      </c>
      <c r="D1282" t="s">
        <v>34</v>
      </c>
      <c r="F1282">
        <v>1</v>
      </c>
      <c r="G1282">
        <v>469.04</v>
      </c>
      <c r="H1282">
        <v>0.1</v>
      </c>
      <c r="I1282" t="s">
        <v>36</v>
      </c>
    </row>
    <row r="1283" spans="1:9" x14ac:dyDescent="0.25">
      <c r="A1283">
        <v>1282</v>
      </c>
      <c r="B1283" t="s">
        <v>311</v>
      </c>
      <c r="C1283">
        <v>1519</v>
      </c>
      <c r="D1283" t="s">
        <v>14</v>
      </c>
      <c r="E1283" t="s">
        <v>15</v>
      </c>
      <c r="F1283">
        <v>4</v>
      </c>
      <c r="G1283">
        <v>11.02</v>
      </c>
      <c r="H1283">
        <v>0.1</v>
      </c>
      <c r="I1283" t="s">
        <v>13</v>
      </c>
    </row>
    <row r="1284" spans="1:9" x14ac:dyDescent="0.25">
      <c r="A1284">
        <v>1283</v>
      </c>
      <c r="B1284" t="s">
        <v>246</v>
      </c>
      <c r="C1284">
        <v>1174</v>
      </c>
      <c r="D1284" t="s">
        <v>53</v>
      </c>
      <c r="F1284">
        <v>4</v>
      </c>
      <c r="G1284">
        <v>290.8</v>
      </c>
      <c r="I1284" t="s">
        <v>36</v>
      </c>
    </row>
    <row r="1285" spans="1:9" x14ac:dyDescent="0.25">
      <c r="A1285">
        <v>1284</v>
      </c>
      <c r="B1285" s="1">
        <v>45516</v>
      </c>
      <c r="C1285">
        <v>1496</v>
      </c>
      <c r="D1285" t="s">
        <v>17</v>
      </c>
      <c r="F1285">
        <v>5</v>
      </c>
      <c r="G1285">
        <v>75.08</v>
      </c>
      <c r="H1285">
        <v>0.05</v>
      </c>
      <c r="I1285" t="s">
        <v>22</v>
      </c>
    </row>
    <row r="1286" spans="1:9" x14ac:dyDescent="0.25">
      <c r="A1286">
        <v>1285</v>
      </c>
      <c r="B1286" t="s">
        <v>396</v>
      </c>
      <c r="C1286">
        <v>1179</v>
      </c>
      <c r="D1286" t="s">
        <v>30</v>
      </c>
      <c r="F1286">
        <v>4</v>
      </c>
      <c r="G1286">
        <v>83</v>
      </c>
      <c r="H1286">
        <v>0.1</v>
      </c>
      <c r="I1286" t="s">
        <v>13</v>
      </c>
    </row>
    <row r="1287" spans="1:9" x14ac:dyDescent="0.25">
      <c r="A1287">
        <v>1286</v>
      </c>
      <c r="B1287" t="s">
        <v>315</v>
      </c>
      <c r="C1287">
        <v>1769</v>
      </c>
      <c r="D1287" t="s">
        <v>17</v>
      </c>
      <c r="F1287">
        <v>2</v>
      </c>
      <c r="G1287">
        <v>451.12</v>
      </c>
      <c r="H1287">
        <v>0.1</v>
      </c>
      <c r="I1287" t="s">
        <v>22</v>
      </c>
    </row>
    <row r="1288" spans="1:9" x14ac:dyDescent="0.25">
      <c r="A1288">
        <v>1287</v>
      </c>
      <c r="B1288" t="s">
        <v>394</v>
      </c>
      <c r="C1288">
        <v>1879</v>
      </c>
      <c r="D1288" t="s">
        <v>53</v>
      </c>
      <c r="F1288">
        <v>3</v>
      </c>
      <c r="G1288">
        <v>326.5</v>
      </c>
      <c r="H1288">
        <v>0.05</v>
      </c>
      <c r="I1288" t="s">
        <v>12</v>
      </c>
    </row>
    <row r="1289" spans="1:9" x14ac:dyDescent="0.25">
      <c r="A1289">
        <v>1288</v>
      </c>
      <c r="B1289" t="s">
        <v>299</v>
      </c>
      <c r="C1289">
        <v>1304</v>
      </c>
      <c r="D1289" t="s">
        <v>53</v>
      </c>
      <c r="E1289" t="s">
        <v>20</v>
      </c>
      <c r="F1289">
        <v>5</v>
      </c>
      <c r="G1289">
        <v>326.13</v>
      </c>
      <c r="H1289">
        <v>0</v>
      </c>
      <c r="I1289" t="s">
        <v>18</v>
      </c>
    </row>
    <row r="1290" spans="1:9" x14ac:dyDescent="0.25">
      <c r="A1290">
        <v>1289</v>
      </c>
      <c r="B1290" t="s">
        <v>132</v>
      </c>
      <c r="C1290">
        <v>1704</v>
      </c>
      <c r="D1290" t="s">
        <v>53</v>
      </c>
      <c r="E1290" t="s">
        <v>15</v>
      </c>
      <c r="F1290">
        <v>4</v>
      </c>
      <c r="G1290">
        <v>256.29000000000002</v>
      </c>
      <c r="H1290">
        <v>0</v>
      </c>
      <c r="I1290" t="s">
        <v>13</v>
      </c>
    </row>
    <row r="1291" spans="1:9" x14ac:dyDescent="0.25">
      <c r="A1291">
        <v>1290</v>
      </c>
      <c r="B1291" t="s">
        <v>111</v>
      </c>
      <c r="C1291">
        <v>1436</v>
      </c>
      <c r="D1291" t="s">
        <v>34</v>
      </c>
      <c r="E1291" t="s">
        <v>11</v>
      </c>
      <c r="F1291">
        <v>3</v>
      </c>
      <c r="G1291">
        <v>395.51</v>
      </c>
      <c r="H1291">
        <v>0.05</v>
      </c>
      <c r="I1291" t="s">
        <v>12</v>
      </c>
    </row>
    <row r="1292" spans="1:9" x14ac:dyDescent="0.25">
      <c r="A1292">
        <v>1291</v>
      </c>
      <c r="B1292" t="s">
        <v>397</v>
      </c>
      <c r="C1292">
        <v>1797</v>
      </c>
      <c r="D1292" t="s">
        <v>30</v>
      </c>
      <c r="E1292" t="s">
        <v>11</v>
      </c>
      <c r="F1292">
        <v>5</v>
      </c>
      <c r="G1292">
        <v>307.36</v>
      </c>
      <c r="I1292" t="s">
        <v>22</v>
      </c>
    </row>
    <row r="1293" spans="1:9" x14ac:dyDescent="0.25">
      <c r="A1293">
        <v>1292</v>
      </c>
      <c r="B1293" s="1">
        <v>45633</v>
      </c>
      <c r="C1293">
        <v>1558</v>
      </c>
      <c r="D1293" t="s">
        <v>53</v>
      </c>
      <c r="F1293">
        <v>1</v>
      </c>
      <c r="G1293">
        <v>176.58</v>
      </c>
      <c r="H1293">
        <v>0.05</v>
      </c>
      <c r="I1293" t="s">
        <v>26</v>
      </c>
    </row>
    <row r="1294" spans="1:9" x14ac:dyDescent="0.25">
      <c r="A1294">
        <v>1293</v>
      </c>
      <c r="B1294" s="1">
        <v>45448</v>
      </c>
      <c r="C1294">
        <v>1350</v>
      </c>
      <c r="D1294" t="s">
        <v>53</v>
      </c>
      <c r="E1294" t="s">
        <v>20</v>
      </c>
      <c r="F1294">
        <v>4</v>
      </c>
      <c r="G1294">
        <v>136.02000000000001</v>
      </c>
      <c r="H1294">
        <v>0</v>
      </c>
      <c r="I1294" t="s">
        <v>13</v>
      </c>
    </row>
    <row r="1295" spans="1:9" x14ac:dyDescent="0.25">
      <c r="A1295">
        <v>1294</v>
      </c>
      <c r="B1295" t="s">
        <v>182</v>
      </c>
      <c r="C1295">
        <v>1123</v>
      </c>
      <c r="D1295" t="s">
        <v>34</v>
      </c>
      <c r="E1295" t="s">
        <v>20</v>
      </c>
      <c r="F1295">
        <v>2</v>
      </c>
      <c r="G1295">
        <v>99.51</v>
      </c>
      <c r="H1295">
        <v>0</v>
      </c>
      <c r="I1295" t="s">
        <v>18</v>
      </c>
    </row>
    <row r="1296" spans="1:9" x14ac:dyDescent="0.25">
      <c r="A1296">
        <v>1295</v>
      </c>
      <c r="B1296" s="1">
        <v>45938</v>
      </c>
      <c r="C1296">
        <v>1592</v>
      </c>
      <c r="D1296" t="s">
        <v>24</v>
      </c>
      <c r="F1296">
        <v>2</v>
      </c>
      <c r="G1296">
        <v>38.869999999999997</v>
      </c>
      <c r="H1296">
        <v>0.1</v>
      </c>
      <c r="I1296" t="s">
        <v>18</v>
      </c>
    </row>
    <row r="1297" spans="1:9" x14ac:dyDescent="0.25">
      <c r="A1297">
        <v>1296</v>
      </c>
      <c r="B1297" s="1">
        <v>45420</v>
      </c>
      <c r="C1297">
        <v>1103</v>
      </c>
      <c r="D1297" t="s">
        <v>53</v>
      </c>
      <c r="E1297" t="s">
        <v>11</v>
      </c>
      <c r="F1297">
        <v>3</v>
      </c>
      <c r="G1297">
        <v>201.07</v>
      </c>
      <c r="H1297">
        <v>0.1</v>
      </c>
      <c r="I1297" t="s">
        <v>18</v>
      </c>
    </row>
    <row r="1298" spans="1:9" x14ac:dyDescent="0.25">
      <c r="A1298">
        <v>1297</v>
      </c>
      <c r="B1298" t="s">
        <v>398</v>
      </c>
      <c r="C1298">
        <v>1733</v>
      </c>
      <c r="D1298" t="s">
        <v>17</v>
      </c>
      <c r="E1298" t="s">
        <v>20</v>
      </c>
      <c r="F1298">
        <v>3</v>
      </c>
      <c r="G1298">
        <v>194</v>
      </c>
      <c r="H1298">
        <v>0</v>
      </c>
      <c r="I1298" t="s">
        <v>13</v>
      </c>
    </row>
    <row r="1299" spans="1:9" x14ac:dyDescent="0.25">
      <c r="A1299">
        <v>1298</v>
      </c>
      <c r="B1299" t="s">
        <v>33</v>
      </c>
      <c r="C1299">
        <v>1802</v>
      </c>
      <c r="D1299" t="s">
        <v>14</v>
      </c>
      <c r="E1299" t="s">
        <v>15</v>
      </c>
      <c r="F1299">
        <v>5</v>
      </c>
      <c r="G1299">
        <v>297.14999999999998</v>
      </c>
      <c r="I1299" t="s">
        <v>22</v>
      </c>
    </row>
    <row r="1300" spans="1:9" x14ac:dyDescent="0.25">
      <c r="A1300">
        <v>1299</v>
      </c>
      <c r="B1300" s="1">
        <v>45210</v>
      </c>
      <c r="C1300">
        <v>1427</v>
      </c>
      <c r="D1300" t="s">
        <v>17</v>
      </c>
      <c r="E1300" t="s">
        <v>11</v>
      </c>
      <c r="F1300">
        <v>3</v>
      </c>
      <c r="G1300">
        <v>39.71</v>
      </c>
      <c r="I1300" t="s">
        <v>22</v>
      </c>
    </row>
    <row r="1301" spans="1:9" x14ac:dyDescent="0.25">
      <c r="A1301">
        <v>1300</v>
      </c>
      <c r="B1301" s="1">
        <v>45514</v>
      </c>
      <c r="C1301">
        <v>1815</v>
      </c>
      <c r="D1301" t="s">
        <v>17</v>
      </c>
      <c r="E1301" t="s">
        <v>11</v>
      </c>
      <c r="F1301">
        <v>4</v>
      </c>
      <c r="G1301">
        <v>24.16</v>
      </c>
      <c r="H1301">
        <v>0.05</v>
      </c>
      <c r="I1301" t="s">
        <v>13</v>
      </c>
    </row>
    <row r="1302" spans="1:9" x14ac:dyDescent="0.25">
      <c r="A1302">
        <v>1301</v>
      </c>
      <c r="B1302" t="s">
        <v>399</v>
      </c>
      <c r="C1302">
        <v>1188</v>
      </c>
      <c r="D1302" t="s">
        <v>24</v>
      </c>
      <c r="E1302" t="s">
        <v>11</v>
      </c>
      <c r="F1302">
        <v>2</v>
      </c>
      <c r="G1302">
        <v>383.86</v>
      </c>
      <c r="H1302">
        <v>0.05</v>
      </c>
      <c r="I1302" t="s">
        <v>36</v>
      </c>
    </row>
    <row r="1303" spans="1:9" x14ac:dyDescent="0.25">
      <c r="A1303">
        <v>1302</v>
      </c>
      <c r="B1303" t="s">
        <v>60</v>
      </c>
      <c r="C1303">
        <v>1158</v>
      </c>
      <c r="D1303" t="s">
        <v>17</v>
      </c>
      <c r="F1303">
        <v>1</v>
      </c>
      <c r="G1303">
        <v>424.68</v>
      </c>
      <c r="H1303">
        <v>0.05</v>
      </c>
      <c r="I1303" t="s">
        <v>18</v>
      </c>
    </row>
    <row r="1304" spans="1:9" x14ac:dyDescent="0.25">
      <c r="A1304">
        <v>1303</v>
      </c>
      <c r="B1304" t="s">
        <v>174</v>
      </c>
      <c r="C1304">
        <v>1714</v>
      </c>
      <c r="D1304" t="s">
        <v>31</v>
      </c>
      <c r="E1304" t="s">
        <v>15</v>
      </c>
      <c r="F1304">
        <v>2</v>
      </c>
      <c r="G1304">
        <v>273.39</v>
      </c>
      <c r="I1304" t="s">
        <v>22</v>
      </c>
    </row>
    <row r="1305" spans="1:9" x14ac:dyDescent="0.25">
      <c r="A1305">
        <v>1304</v>
      </c>
      <c r="B1305" t="s">
        <v>111</v>
      </c>
      <c r="C1305">
        <v>1924</v>
      </c>
      <c r="D1305" t="s">
        <v>30</v>
      </c>
      <c r="E1305" t="s">
        <v>11</v>
      </c>
      <c r="F1305">
        <v>1</v>
      </c>
      <c r="G1305">
        <v>408.2</v>
      </c>
      <c r="H1305">
        <v>0.1</v>
      </c>
      <c r="I1305" t="s">
        <v>12</v>
      </c>
    </row>
    <row r="1306" spans="1:9" x14ac:dyDescent="0.25">
      <c r="A1306">
        <v>1305</v>
      </c>
      <c r="B1306" s="1">
        <v>45839</v>
      </c>
      <c r="C1306">
        <v>1453</v>
      </c>
      <c r="D1306" t="s">
        <v>34</v>
      </c>
      <c r="E1306" t="s">
        <v>11</v>
      </c>
      <c r="F1306">
        <v>1</v>
      </c>
      <c r="G1306">
        <v>467.42</v>
      </c>
      <c r="I1306" t="s">
        <v>36</v>
      </c>
    </row>
    <row r="1307" spans="1:9" x14ac:dyDescent="0.25">
      <c r="A1307">
        <v>1306</v>
      </c>
      <c r="B1307" s="1">
        <v>45512</v>
      </c>
      <c r="C1307">
        <v>1021</v>
      </c>
      <c r="D1307" t="s">
        <v>24</v>
      </c>
      <c r="F1307">
        <v>3</v>
      </c>
      <c r="G1307">
        <v>422.79</v>
      </c>
      <c r="H1307">
        <v>0.05</v>
      </c>
      <c r="I1307" t="s">
        <v>22</v>
      </c>
    </row>
    <row r="1308" spans="1:9" x14ac:dyDescent="0.25">
      <c r="A1308">
        <v>1307</v>
      </c>
      <c r="B1308" t="s">
        <v>400</v>
      </c>
      <c r="C1308">
        <v>1178</v>
      </c>
      <c r="D1308" t="s">
        <v>24</v>
      </c>
      <c r="E1308" t="s">
        <v>11</v>
      </c>
      <c r="F1308">
        <v>2</v>
      </c>
      <c r="G1308">
        <v>372.2</v>
      </c>
      <c r="H1308">
        <v>0</v>
      </c>
      <c r="I1308" t="s">
        <v>36</v>
      </c>
    </row>
    <row r="1309" spans="1:9" x14ac:dyDescent="0.25">
      <c r="A1309">
        <v>1308</v>
      </c>
      <c r="B1309" t="s">
        <v>369</v>
      </c>
      <c r="C1309">
        <v>1823</v>
      </c>
      <c r="D1309" t="s">
        <v>10</v>
      </c>
      <c r="F1309">
        <v>1</v>
      </c>
      <c r="G1309">
        <v>416.94</v>
      </c>
      <c r="H1309">
        <v>0.1</v>
      </c>
      <c r="I1309" t="s">
        <v>26</v>
      </c>
    </row>
    <row r="1310" spans="1:9" x14ac:dyDescent="0.25">
      <c r="A1310">
        <v>1309</v>
      </c>
      <c r="B1310" t="s">
        <v>272</v>
      </c>
      <c r="C1310">
        <v>1447</v>
      </c>
      <c r="D1310" t="s">
        <v>14</v>
      </c>
      <c r="E1310" t="s">
        <v>20</v>
      </c>
      <c r="F1310">
        <v>3</v>
      </c>
      <c r="G1310">
        <v>321.23</v>
      </c>
      <c r="I1310" t="s">
        <v>36</v>
      </c>
    </row>
    <row r="1311" spans="1:9" x14ac:dyDescent="0.25">
      <c r="A1311">
        <v>1310</v>
      </c>
      <c r="B1311" t="s">
        <v>226</v>
      </c>
      <c r="C1311">
        <v>1552</v>
      </c>
      <c r="D1311" t="s">
        <v>14</v>
      </c>
      <c r="E1311" t="s">
        <v>20</v>
      </c>
      <c r="F1311">
        <v>3</v>
      </c>
      <c r="G1311">
        <v>113.21</v>
      </c>
      <c r="H1311">
        <v>0.1</v>
      </c>
      <c r="I1311" t="s">
        <v>13</v>
      </c>
    </row>
    <row r="1312" spans="1:9" x14ac:dyDescent="0.25">
      <c r="A1312">
        <v>1311</v>
      </c>
      <c r="B1312" s="1">
        <v>45722</v>
      </c>
      <c r="C1312">
        <v>1778</v>
      </c>
      <c r="D1312" t="s">
        <v>34</v>
      </c>
      <c r="E1312" t="s">
        <v>11</v>
      </c>
      <c r="F1312">
        <v>5</v>
      </c>
      <c r="G1312">
        <v>243.5</v>
      </c>
      <c r="H1312">
        <v>0</v>
      </c>
      <c r="I1312" t="s">
        <v>12</v>
      </c>
    </row>
    <row r="1313" spans="1:9" x14ac:dyDescent="0.25">
      <c r="A1313">
        <v>1312</v>
      </c>
      <c r="B1313" t="s">
        <v>99</v>
      </c>
      <c r="C1313">
        <v>1254</v>
      </c>
      <c r="D1313" t="s">
        <v>34</v>
      </c>
      <c r="F1313">
        <v>5</v>
      </c>
      <c r="G1313">
        <v>448.68</v>
      </c>
      <c r="I1313" t="s">
        <v>26</v>
      </c>
    </row>
    <row r="1314" spans="1:9" x14ac:dyDescent="0.25">
      <c r="A1314">
        <v>1313</v>
      </c>
      <c r="B1314" t="s">
        <v>174</v>
      </c>
      <c r="C1314">
        <v>1925</v>
      </c>
      <c r="D1314" t="s">
        <v>10</v>
      </c>
      <c r="E1314" t="s">
        <v>11</v>
      </c>
      <c r="F1314">
        <v>5</v>
      </c>
      <c r="G1314">
        <v>25.16</v>
      </c>
      <c r="I1314" t="s">
        <v>12</v>
      </c>
    </row>
    <row r="1315" spans="1:9" x14ac:dyDescent="0.25">
      <c r="A1315">
        <v>1314</v>
      </c>
      <c r="B1315" t="s">
        <v>302</v>
      </c>
      <c r="C1315">
        <v>1829</v>
      </c>
      <c r="D1315" t="s">
        <v>10</v>
      </c>
      <c r="E1315" t="s">
        <v>20</v>
      </c>
      <c r="F1315">
        <v>4</v>
      </c>
      <c r="G1315">
        <v>415.46</v>
      </c>
      <c r="H1315">
        <v>0.1</v>
      </c>
      <c r="I1315" t="s">
        <v>26</v>
      </c>
    </row>
    <row r="1316" spans="1:9" x14ac:dyDescent="0.25">
      <c r="A1316">
        <v>1315</v>
      </c>
      <c r="B1316" s="1">
        <v>45455</v>
      </c>
      <c r="C1316">
        <v>1276</v>
      </c>
      <c r="D1316" t="s">
        <v>34</v>
      </c>
      <c r="E1316" t="s">
        <v>11</v>
      </c>
      <c r="F1316">
        <v>1</v>
      </c>
      <c r="G1316">
        <v>236.72</v>
      </c>
      <c r="H1316">
        <v>0.05</v>
      </c>
      <c r="I1316" t="s">
        <v>26</v>
      </c>
    </row>
    <row r="1317" spans="1:9" x14ac:dyDescent="0.25">
      <c r="A1317">
        <v>1316</v>
      </c>
      <c r="B1317" t="s">
        <v>346</v>
      </c>
      <c r="C1317">
        <v>1290</v>
      </c>
      <c r="D1317" t="s">
        <v>53</v>
      </c>
      <c r="E1317" t="s">
        <v>15</v>
      </c>
      <c r="F1317">
        <v>1</v>
      </c>
      <c r="G1317">
        <v>381.63</v>
      </c>
      <c r="H1317">
        <v>0.1</v>
      </c>
      <c r="I1317" t="s">
        <v>18</v>
      </c>
    </row>
    <row r="1318" spans="1:9" x14ac:dyDescent="0.25">
      <c r="A1318">
        <v>1317</v>
      </c>
      <c r="B1318" s="1">
        <v>45602</v>
      </c>
      <c r="C1318">
        <v>1254</v>
      </c>
      <c r="D1318" t="s">
        <v>10</v>
      </c>
      <c r="E1318" t="s">
        <v>20</v>
      </c>
      <c r="F1318">
        <v>2</v>
      </c>
      <c r="G1318">
        <v>124.79</v>
      </c>
      <c r="I1318" t="s">
        <v>36</v>
      </c>
    </row>
    <row r="1319" spans="1:9" x14ac:dyDescent="0.25">
      <c r="A1319">
        <v>1318</v>
      </c>
      <c r="B1319" s="1">
        <v>45389</v>
      </c>
      <c r="C1319">
        <v>1550</v>
      </c>
      <c r="D1319" t="s">
        <v>53</v>
      </c>
      <c r="E1319" t="s">
        <v>20</v>
      </c>
      <c r="F1319">
        <v>4</v>
      </c>
      <c r="G1319">
        <v>453.21</v>
      </c>
      <c r="H1319">
        <v>0.05</v>
      </c>
      <c r="I1319" t="s">
        <v>13</v>
      </c>
    </row>
    <row r="1320" spans="1:9" x14ac:dyDescent="0.25">
      <c r="A1320">
        <v>1319</v>
      </c>
      <c r="B1320" s="1">
        <v>45817</v>
      </c>
      <c r="C1320">
        <v>1187</v>
      </c>
      <c r="D1320" t="s">
        <v>14</v>
      </c>
      <c r="F1320">
        <v>1</v>
      </c>
      <c r="G1320">
        <v>436.26</v>
      </c>
      <c r="I1320" t="s">
        <v>18</v>
      </c>
    </row>
    <row r="1321" spans="1:9" x14ac:dyDescent="0.25">
      <c r="A1321">
        <v>1320</v>
      </c>
      <c r="B1321" s="1">
        <v>45303</v>
      </c>
      <c r="C1321">
        <v>1331</v>
      </c>
      <c r="D1321" t="s">
        <v>14</v>
      </c>
      <c r="E1321" t="s">
        <v>15</v>
      </c>
      <c r="F1321">
        <v>1</v>
      </c>
      <c r="G1321">
        <v>298.2</v>
      </c>
      <c r="H1321">
        <v>0</v>
      </c>
      <c r="I1321" t="s">
        <v>18</v>
      </c>
    </row>
    <row r="1322" spans="1:9" x14ac:dyDescent="0.25">
      <c r="A1322">
        <v>1321</v>
      </c>
      <c r="B1322" s="1">
        <v>45058</v>
      </c>
      <c r="C1322">
        <v>1531</v>
      </c>
      <c r="D1322" t="s">
        <v>24</v>
      </c>
      <c r="E1322" t="s">
        <v>15</v>
      </c>
      <c r="F1322">
        <v>5</v>
      </c>
      <c r="G1322">
        <v>367.16</v>
      </c>
      <c r="H1322">
        <v>0.1</v>
      </c>
      <c r="I1322" t="s">
        <v>18</v>
      </c>
    </row>
    <row r="1323" spans="1:9" x14ac:dyDescent="0.25">
      <c r="A1323">
        <v>1322</v>
      </c>
      <c r="B1323" t="s">
        <v>401</v>
      </c>
      <c r="C1323">
        <v>1685</v>
      </c>
      <c r="D1323" t="s">
        <v>53</v>
      </c>
      <c r="E1323" t="s">
        <v>20</v>
      </c>
      <c r="F1323">
        <v>5</v>
      </c>
      <c r="G1323">
        <v>442.72</v>
      </c>
      <c r="H1323">
        <v>0</v>
      </c>
      <c r="I1323" t="s">
        <v>26</v>
      </c>
    </row>
    <row r="1324" spans="1:9" x14ac:dyDescent="0.25">
      <c r="A1324">
        <v>1323</v>
      </c>
      <c r="B1324" t="s">
        <v>401</v>
      </c>
      <c r="C1324">
        <v>1888</v>
      </c>
      <c r="D1324" t="s">
        <v>53</v>
      </c>
      <c r="E1324" t="s">
        <v>20</v>
      </c>
      <c r="F1324">
        <v>4</v>
      </c>
      <c r="G1324">
        <v>423.73</v>
      </c>
      <c r="I1324" t="s">
        <v>36</v>
      </c>
    </row>
    <row r="1325" spans="1:9" x14ac:dyDescent="0.25">
      <c r="A1325">
        <v>1324</v>
      </c>
      <c r="B1325" t="s">
        <v>295</v>
      </c>
      <c r="C1325">
        <v>1899</v>
      </c>
      <c r="D1325" t="s">
        <v>10</v>
      </c>
      <c r="F1325">
        <v>4</v>
      </c>
      <c r="G1325">
        <v>187.12</v>
      </c>
      <c r="H1325">
        <v>0</v>
      </c>
      <c r="I1325" t="s">
        <v>12</v>
      </c>
    </row>
    <row r="1326" spans="1:9" x14ac:dyDescent="0.25">
      <c r="A1326">
        <v>1325</v>
      </c>
      <c r="B1326" t="s">
        <v>255</v>
      </c>
      <c r="C1326">
        <v>1621</v>
      </c>
      <c r="D1326" t="s">
        <v>14</v>
      </c>
      <c r="E1326" t="s">
        <v>11</v>
      </c>
      <c r="F1326">
        <v>3</v>
      </c>
      <c r="G1326">
        <v>460.01</v>
      </c>
      <c r="I1326" t="s">
        <v>36</v>
      </c>
    </row>
    <row r="1327" spans="1:9" x14ac:dyDescent="0.25">
      <c r="A1327">
        <v>1326</v>
      </c>
      <c r="B1327" s="1">
        <v>45839</v>
      </c>
      <c r="C1327">
        <v>1252</v>
      </c>
      <c r="D1327" t="s">
        <v>53</v>
      </c>
      <c r="F1327">
        <v>2</v>
      </c>
      <c r="G1327">
        <v>174.01</v>
      </c>
      <c r="H1327">
        <v>0</v>
      </c>
      <c r="I1327" t="s">
        <v>12</v>
      </c>
    </row>
    <row r="1328" spans="1:9" x14ac:dyDescent="0.25">
      <c r="A1328">
        <v>1327</v>
      </c>
      <c r="B1328" s="1">
        <v>45332</v>
      </c>
      <c r="C1328">
        <v>1744</v>
      </c>
      <c r="D1328" t="s">
        <v>14</v>
      </c>
      <c r="F1328">
        <v>1</v>
      </c>
      <c r="G1328">
        <v>459.33</v>
      </c>
      <c r="H1328">
        <v>0.05</v>
      </c>
      <c r="I1328" t="s">
        <v>18</v>
      </c>
    </row>
    <row r="1329" spans="1:9" x14ac:dyDescent="0.25">
      <c r="A1329">
        <v>1328</v>
      </c>
      <c r="B1329" s="1">
        <v>45778</v>
      </c>
      <c r="C1329">
        <v>1434</v>
      </c>
      <c r="D1329" t="s">
        <v>31</v>
      </c>
      <c r="E1329" t="s">
        <v>20</v>
      </c>
      <c r="F1329">
        <v>1</v>
      </c>
      <c r="G1329">
        <v>316.74</v>
      </c>
      <c r="H1329">
        <v>0</v>
      </c>
      <c r="I1329" t="s">
        <v>13</v>
      </c>
    </row>
    <row r="1330" spans="1:9" x14ac:dyDescent="0.25">
      <c r="A1330">
        <v>1329</v>
      </c>
      <c r="B1330" s="1">
        <v>45574</v>
      </c>
      <c r="C1330">
        <v>1138</v>
      </c>
      <c r="D1330" t="s">
        <v>30</v>
      </c>
      <c r="F1330">
        <v>1</v>
      </c>
      <c r="G1330">
        <v>300.33999999999997</v>
      </c>
      <c r="H1330">
        <v>0.1</v>
      </c>
      <c r="I1330" t="s">
        <v>36</v>
      </c>
    </row>
    <row r="1331" spans="1:9" x14ac:dyDescent="0.25">
      <c r="A1331">
        <v>1330</v>
      </c>
      <c r="B1331" t="s">
        <v>402</v>
      </c>
      <c r="C1331">
        <v>1604</v>
      </c>
      <c r="D1331" t="s">
        <v>14</v>
      </c>
      <c r="E1331" t="s">
        <v>11</v>
      </c>
      <c r="F1331">
        <v>4</v>
      </c>
      <c r="G1331">
        <v>126.8</v>
      </c>
      <c r="H1331">
        <v>0.1</v>
      </c>
      <c r="I1331" t="s">
        <v>13</v>
      </c>
    </row>
    <row r="1332" spans="1:9" x14ac:dyDescent="0.25">
      <c r="A1332">
        <v>1331</v>
      </c>
      <c r="B1332" t="s">
        <v>211</v>
      </c>
      <c r="C1332">
        <v>1457</v>
      </c>
      <c r="D1332" t="s">
        <v>31</v>
      </c>
      <c r="E1332" t="s">
        <v>15</v>
      </c>
      <c r="F1332">
        <v>1</v>
      </c>
      <c r="G1332">
        <v>390.12</v>
      </c>
      <c r="I1332" t="s">
        <v>13</v>
      </c>
    </row>
    <row r="1333" spans="1:9" x14ac:dyDescent="0.25">
      <c r="A1333">
        <v>1332</v>
      </c>
      <c r="B1333" t="s">
        <v>374</v>
      </c>
      <c r="C1333">
        <v>1577</v>
      </c>
      <c r="D1333" t="s">
        <v>30</v>
      </c>
      <c r="E1333" t="s">
        <v>11</v>
      </c>
      <c r="F1333">
        <v>1</v>
      </c>
      <c r="G1333">
        <v>487.52</v>
      </c>
      <c r="H1333">
        <v>0</v>
      </c>
      <c r="I1333" t="s">
        <v>26</v>
      </c>
    </row>
    <row r="1334" spans="1:9" x14ac:dyDescent="0.25">
      <c r="A1334">
        <v>1333</v>
      </c>
      <c r="B1334" s="1">
        <v>45542</v>
      </c>
      <c r="C1334">
        <v>1155</v>
      </c>
      <c r="D1334" t="s">
        <v>31</v>
      </c>
      <c r="E1334" t="s">
        <v>11</v>
      </c>
      <c r="F1334">
        <v>2</v>
      </c>
      <c r="G1334">
        <v>40.380000000000003</v>
      </c>
      <c r="I1334" t="s">
        <v>13</v>
      </c>
    </row>
    <row r="1335" spans="1:9" x14ac:dyDescent="0.25">
      <c r="A1335">
        <v>1334</v>
      </c>
      <c r="B1335" t="s">
        <v>206</v>
      </c>
      <c r="C1335">
        <v>1345</v>
      </c>
      <c r="D1335" t="s">
        <v>24</v>
      </c>
      <c r="F1335">
        <v>1</v>
      </c>
      <c r="G1335">
        <v>59.9</v>
      </c>
      <c r="H1335">
        <v>0</v>
      </c>
      <c r="I1335" t="s">
        <v>22</v>
      </c>
    </row>
    <row r="1336" spans="1:9" x14ac:dyDescent="0.25">
      <c r="A1336">
        <v>1335</v>
      </c>
      <c r="B1336" s="1">
        <v>45329</v>
      </c>
      <c r="C1336">
        <v>1511</v>
      </c>
      <c r="D1336" t="s">
        <v>53</v>
      </c>
      <c r="E1336" t="s">
        <v>20</v>
      </c>
      <c r="F1336">
        <v>4</v>
      </c>
      <c r="G1336">
        <v>206.82</v>
      </c>
      <c r="I1336" t="s">
        <v>18</v>
      </c>
    </row>
    <row r="1337" spans="1:9" x14ac:dyDescent="0.25">
      <c r="A1337">
        <v>1336</v>
      </c>
      <c r="B1337" s="1">
        <v>45211</v>
      </c>
      <c r="C1337">
        <v>1655</v>
      </c>
      <c r="D1337" t="s">
        <v>53</v>
      </c>
      <c r="F1337">
        <v>4</v>
      </c>
      <c r="G1337">
        <v>237.46</v>
      </c>
      <c r="I1337" t="s">
        <v>22</v>
      </c>
    </row>
    <row r="1338" spans="1:9" x14ac:dyDescent="0.25">
      <c r="A1338">
        <v>1337</v>
      </c>
      <c r="B1338" t="s">
        <v>255</v>
      </c>
      <c r="C1338">
        <v>1552</v>
      </c>
      <c r="D1338" t="s">
        <v>10</v>
      </c>
      <c r="E1338" t="s">
        <v>20</v>
      </c>
      <c r="F1338">
        <v>1</v>
      </c>
      <c r="G1338">
        <v>232.5</v>
      </c>
      <c r="H1338">
        <v>0.1</v>
      </c>
      <c r="I1338" t="s">
        <v>22</v>
      </c>
    </row>
    <row r="1339" spans="1:9" x14ac:dyDescent="0.25">
      <c r="A1339">
        <v>1338</v>
      </c>
      <c r="B1339" s="1">
        <v>45666</v>
      </c>
      <c r="C1339">
        <v>1786</v>
      </c>
      <c r="D1339" t="s">
        <v>14</v>
      </c>
      <c r="E1339" t="s">
        <v>11</v>
      </c>
      <c r="F1339">
        <v>1</v>
      </c>
      <c r="G1339">
        <v>16.02</v>
      </c>
      <c r="H1339">
        <v>0</v>
      </c>
      <c r="I1339" t="s">
        <v>22</v>
      </c>
    </row>
    <row r="1340" spans="1:9" x14ac:dyDescent="0.25">
      <c r="A1340">
        <v>1339</v>
      </c>
      <c r="B1340" t="s">
        <v>359</v>
      </c>
      <c r="C1340">
        <v>1587</v>
      </c>
      <c r="D1340" t="s">
        <v>14</v>
      </c>
      <c r="E1340" t="s">
        <v>15</v>
      </c>
      <c r="F1340">
        <v>5</v>
      </c>
      <c r="G1340">
        <v>135.58000000000001</v>
      </c>
      <c r="I1340" t="s">
        <v>26</v>
      </c>
    </row>
    <row r="1341" spans="1:9" x14ac:dyDescent="0.25">
      <c r="A1341">
        <v>1340</v>
      </c>
      <c r="B1341" s="1">
        <v>45937</v>
      </c>
      <c r="C1341">
        <v>1215</v>
      </c>
      <c r="D1341" t="s">
        <v>30</v>
      </c>
      <c r="E1341" t="s">
        <v>15</v>
      </c>
      <c r="F1341">
        <v>2</v>
      </c>
      <c r="G1341">
        <v>77.459999999999994</v>
      </c>
      <c r="H1341">
        <v>0</v>
      </c>
      <c r="I1341" t="s">
        <v>13</v>
      </c>
    </row>
    <row r="1342" spans="1:9" x14ac:dyDescent="0.25">
      <c r="A1342">
        <v>1341</v>
      </c>
      <c r="B1342" s="1">
        <v>45326</v>
      </c>
      <c r="C1342">
        <v>1389</v>
      </c>
      <c r="D1342" t="s">
        <v>34</v>
      </c>
      <c r="E1342" t="s">
        <v>20</v>
      </c>
      <c r="F1342">
        <v>5</v>
      </c>
      <c r="G1342">
        <v>223.57</v>
      </c>
      <c r="H1342">
        <v>0.1</v>
      </c>
      <c r="I1342" t="s">
        <v>36</v>
      </c>
    </row>
    <row r="1343" spans="1:9" x14ac:dyDescent="0.25">
      <c r="A1343">
        <v>1342</v>
      </c>
      <c r="B1343" s="1">
        <v>45633</v>
      </c>
      <c r="C1343">
        <v>1475</v>
      </c>
      <c r="D1343" t="s">
        <v>34</v>
      </c>
      <c r="E1343" t="s">
        <v>15</v>
      </c>
      <c r="F1343">
        <v>4</v>
      </c>
      <c r="G1343">
        <v>161.25</v>
      </c>
      <c r="H1343">
        <v>0.1</v>
      </c>
      <c r="I1343" t="s">
        <v>36</v>
      </c>
    </row>
    <row r="1344" spans="1:9" x14ac:dyDescent="0.25">
      <c r="A1344">
        <v>1343</v>
      </c>
      <c r="B1344" t="s">
        <v>304</v>
      </c>
      <c r="C1344">
        <v>1907</v>
      </c>
      <c r="D1344" t="s">
        <v>31</v>
      </c>
      <c r="E1344" t="s">
        <v>11</v>
      </c>
      <c r="F1344">
        <v>5</v>
      </c>
      <c r="G1344">
        <v>297.36</v>
      </c>
      <c r="H1344">
        <v>0.05</v>
      </c>
      <c r="I1344" t="s">
        <v>13</v>
      </c>
    </row>
    <row r="1345" spans="1:9" x14ac:dyDescent="0.25">
      <c r="A1345">
        <v>1344</v>
      </c>
      <c r="B1345" t="s">
        <v>327</v>
      </c>
      <c r="C1345">
        <v>1134</v>
      </c>
      <c r="D1345" t="s">
        <v>14</v>
      </c>
      <c r="E1345" t="s">
        <v>11</v>
      </c>
      <c r="F1345">
        <v>4</v>
      </c>
      <c r="G1345">
        <v>178.47</v>
      </c>
      <c r="H1345">
        <v>0.05</v>
      </c>
      <c r="I1345" t="s">
        <v>12</v>
      </c>
    </row>
    <row r="1346" spans="1:9" x14ac:dyDescent="0.25">
      <c r="A1346">
        <v>1345</v>
      </c>
      <c r="B1346" s="1">
        <v>45606</v>
      </c>
      <c r="C1346">
        <v>1788</v>
      </c>
      <c r="D1346" t="s">
        <v>14</v>
      </c>
      <c r="E1346" t="s">
        <v>11</v>
      </c>
      <c r="F1346">
        <v>3</v>
      </c>
      <c r="G1346">
        <v>102.78</v>
      </c>
      <c r="I1346" t="s">
        <v>12</v>
      </c>
    </row>
    <row r="1347" spans="1:9" x14ac:dyDescent="0.25">
      <c r="A1347">
        <v>1346</v>
      </c>
      <c r="B1347" s="1">
        <v>45360</v>
      </c>
      <c r="C1347">
        <v>1906</v>
      </c>
      <c r="D1347" t="s">
        <v>30</v>
      </c>
      <c r="E1347" t="s">
        <v>20</v>
      </c>
      <c r="F1347">
        <v>5</v>
      </c>
      <c r="G1347">
        <v>287.39</v>
      </c>
      <c r="H1347">
        <v>0.1</v>
      </c>
      <c r="I1347" t="s">
        <v>22</v>
      </c>
    </row>
    <row r="1348" spans="1:9" x14ac:dyDescent="0.25">
      <c r="A1348">
        <v>1347</v>
      </c>
      <c r="B1348" s="1">
        <v>45422</v>
      </c>
      <c r="C1348">
        <v>1390</v>
      </c>
      <c r="D1348" t="s">
        <v>24</v>
      </c>
      <c r="F1348">
        <v>3</v>
      </c>
      <c r="G1348">
        <v>89.52</v>
      </c>
      <c r="I1348" t="s">
        <v>13</v>
      </c>
    </row>
    <row r="1349" spans="1:9" x14ac:dyDescent="0.25">
      <c r="A1349">
        <v>1348</v>
      </c>
      <c r="B1349" t="s">
        <v>209</v>
      </c>
      <c r="C1349">
        <v>1504</v>
      </c>
      <c r="D1349" t="s">
        <v>30</v>
      </c>
      <c r="E1349" t="s">
        <v>15</v>
      </c>
      <c r="F1349">
        <v>1</v>
      </c>
      <c r="G1349">
        <v>323</v>
      </c>
      <c r="H1349">
        <v>0.05</v>
      </c>
      <c r="I1349" t="s">
        <v>26</v>
      </c>
    </row>
    <row r="1350" spans="1:9" x14ac:dyDescent="0.25">
      <c r="A1350">
        <v>1349</v>
      </c>
      <c r="B1350" s="1">
        <v>45997</v>
      </c>
      <c r="C1350">
        <v>1266</v>
      </c>
      <c r="D1350" t="s">
        <v>14</v>
      </c>
      <c r="E1350" t="s">
        <v>15</v>
      </c>
      <c r="F1350">
        <v>4</v>
      </c>
      <c r="G1350">
        <v>369.95</v>
      </c>
      <c r="H1350">
        <v>0.1</v>
      </c>
      <c r="I1350" t="s">
        <v>12</v>
      </c>
    </row>
    <row r="1351" spans="1:9" x14ac:dyDescent="0.25">
      <c r="A1351">
        <v>1350</v>
      </c>
      <c r="B1351" t="s">
        <v>173</v>
      </c>
      <c r="C1351">
        <v>1049</v>
      </c>
      <c r="D1351" t="s">
        <v>17</v>
      </c>
      <c r="E1351" t="s">
        <v>15</v>
      </c>
      <c r="F1351">
        <v>4</v>
      </c>
      <c r="G1351">
        <v>100.28</v>
      </c>
      <c r="H1351">
        <v>0</v>
      </c>
      <c r="I1351" t="s">
        <v>36</v>
      </c>
    </row>
    <row r="1352" spans="1:9" x14ac:dyDescent="0.25">
      <c r="A1352">
        <v>1351</v>
      </c>
      <c r="B1352" s="1">
        <v>45843</v>
      </c>
      <c r="C1352">
        <v>1136</v>
      </c>
      <c r="D1352" t="s">
        <v>53</v>
      </c>
      <c r="E1352" t="s">
        <v>11</v>
      </c>
      <c r="F1352">
        <v>3</v>
      </c>
      <c r="G1352">
        <v>24.71</v>
      </c>
      <c r="H1352">
        <v>0</v>
      </c>
      <c r="I1352" t="s">
        <v>18</v>
      </c>
    </row>
    <row r="1353" spans="1:9" x14ac:dyDescent="0.25">
      <c r="A1353">
        <v>1352</v>
      </c>
      <c r="B1353" s="1">
        <v>45544</v>
      </c>
      <c r="C1353">
        <v>1972</v>
      </c>
      <c r="D1353" t="s">
        <v>24</v>
      </c>
      <c r="F1353">
        <v>2</v>
      </c>
      <c r="G1353">
        <v>319.35000000000002</v>
      </c>
      <c r="H1353">
        <v>0.1</v>
      </c>
      <c r="I1353" t="s">
        <v>13</v>
      </c>
    </row>
    <row r="1354" spans="1:9" x14ac:dyDescent="0.25">
      <c r="A1354">
        <v>1353</v>
      </c>
      <c r="B1354" s="1">
        <v>45353</v>
      </c>
      <c r="C1354">
        <v>1138</v>
      </c>
      <c r="D1354" t="s">
        <v>53</v>
      </c>
      <c r="E1354" t="s">
        <v>15</v>
      </c>
      <c r="F1354">
        <v>2</v>
      </c>
      <c r="G1354">
        <v>149.21</v>
      </c>
      <c r="H1354">
        <v>0.05</v>
      </c>
      <c r="I1354" t="s">
        <v>36</v>
      </c>
    </row>
    <row r="1355" spans="1:9" x14ac:dyDescent="0.25">
      <c r="A1355">
        <v>1354</v>
      </c>
      <c r="B1355" s="1">
        <v>45271</v>
      </c>
      <c r="C1355">
        <v>1745</v>
      </c>
      <c r="D1355" t="s">
        <v>34</v>
      </c>
      <c r="E1355" t="s">
        <v>20</v>
      </c>
      <c r="F1355">
        <v>5</v>
      </c>
      <c r="G1355">
        <v>130.52000000000001</v>
      </c>
      <c r="H1355">
        <v>0.05</v>
      </c>
      <c r="I1355" t="s">
        <v>13</v>
      </c>
    </row>
    <row r="1356" spans="1:9" x14ac:dyDescent="0.25">
      <c r="A1356">
        <v>1355</v>
      </c>
      <c r="B1356" s="1">
        <v>45087</v>
      </c>
      <c r="C1356">
        <v>1276</v>
      </c>
      <c r="D1356" t="s">
        <v>34</v>
      </c>
      <c r="E1356" t="s">
        <v>20</v>
      </c>
      <c r="F1356">
        <v>1</v>
      </c>
      <c r="G1356">
        <v>20.29</v>
      </c>
      <c r="H1356">
        <v>0.05</v>
      </c>
      <c r="I1356" t="s">
        <v>26</v>
      </c>
    </row>
    <row r="1357" spans="1:9" x14ac:dyDescent="0.25">
      <c r="A1357">
        <v>1356</v>
      </c>
      <c r="B1357" s="1">
        <v>45541</v>
      </c>
      <c r="C1357">
        <v>1648</v>
      </c>
      <c r="D1357" t="s">
        <v>10</v>
      </c>
      <c r="E1357" t="s">
        <v>20</v>
      </c>
      <c r="F1357">
        <v>2</v>
      </c>
      <c r="G1357">
        <v>159.49</v>
      </c>
      <c r="H1357">
        <v>0.05</v>
      </c>
      <c r="I1357" t="s">
        <v>36</v>
      </c>
    </row>
    <row r="1358" spans="1:9" x14ac:dyDescent="0.25">
      <c r="A1358">
        <v>1357</v>
      </c>
      <c r="B1358" t="s">
        <v>125</v>
      </c>
      <c r="C1358">
        <v>1034</v>
      </c>
      <c r="D1358" t="s">
        <v>31</v>
      </c>
      <c r="E1358" t="s">
        <v>15</v>
      </c>
      <c r="F1358">
        <v>5</v>
      </c>
      <c r="G1358">
        <v>488.78</v>
      </c>
      <c r="I1358" t="s">
        <v>12</v>
      </c>
    </row>
    <row r="1359" spans="1:9" x14ac:dyDescent="0.25">
      <c r="A1359">
        <v>1358</v>
      </c>
      <c r="B1359" t="s">
        <v>304</v>
      </c>
      <c r="C1359">
        <v>1621</v>
      </c>
      <c r="D1359" t="s">
        <v>10</v>
      </c>
      <c r="E1359" t="s">
        <v>11</v>
      </c>
      <c r="F1359">
        <v>2</v>
      </c>
      <c r="G1359">
        <v>442.53</v>
      </c>
      <c r="H1359">
        <v>0.05</v>
      </c>
      <c r="I1359" t="s">
        <v>18</v>
      </c>
    </row>
    <row r="1360" spans="1:9" x14ac:dyDescent="0.25">
      <c r="A1360">
        <v>1359</v>
      </c>
      <c r="B1360" t="s">
        <v>403</v>
      </c>
      <c r="C1360">
        <v>1150</v>
      </c>
      <c r="D1360" t="s">
        <v>14</v>
      </c>
      <c r="F1360">
        <v>3</v>
      </c>
      <c r="G1360">
        <v>165.8</v>
      </c>
      <c r="I1360" t="s">
        <v>12</v>
      </c>
    </row>
    <row r="1361" spans="1:9" x14ac:dyDescent="0.25">
      <c r="A1361">
        <v>1360</v>
      </c>
      <c r="B1361" s="1">
        <v>45241</v>
      </c>
      <c r="C1361">
        <v>1441</v>
      </c>
      <c r="D1361" t="s">
        <v>14</v>
      </c>
      <c r="E1361" t="s">
        <v>11</v>
      </c>
      <c r="F1361">
        <v>5</v>
      </c>
      <c r="G1361">
        <v>297.79000000000002</v>
      </c>
      <c r="H1361">
        <v>0.1</v>
      </c>
      <c r="I1361" t="s">
        <v>18</v>
      </c>
    </row>
    <row r="1362" spans="1:9" x14ac:dyDescent="0.25">
      <c r="A1362">
        <v>1361</v>
      </c>
      <c r="B1362" s="1">
        <v>45536</v>
      </c>
      <c r="C1362">
        <v>1246</v>
      </c>
      <c r="D1362" t="s">
        <v>31</v>
      </c>
      <c r="E1362" t="s">
        <v>15</v>
      </c>
      <c r="F1362">
        <v>1</v>
      </c>
      <c r="G1362">
        <v>318.43</v>
      </c>
      <c r="H1362">
        <v>0.1</v>
      </c>
      <c r="I1362" t="s">
        <v>18</v>
      </c>
    </row>
    <row r="1363" spans="1:9" x14ac:dyDescent="0.25">
      <c r="A1363">
        <v>1362</v>
      </c>
      <c r="B1363" t="s">
        <v>379</v>
      </c>
      <c r="C1363">
        <v>1722</v>
      </c>
      <c r="D1363" t="s">
        <v>30</v>
      </c>
      <c r="E1363" t="s">
        <v>15</v>
      </c>
      <c r="F1363">
        <v>1</v>
      </c>
      <c r="G1363">
        <v>394.49</v>
      </c>
      <c r="H1363">
        <v>0</v>
      </c>
      <c r="I1363" t="s">
        <v>18</v>
      </c>
    </row>
    <row r="1364" spans="1:9" x14ac:dyDescent="0.25">
      <c r="A1364">
        <v>1363</v>
      </c>
      <c r="B1364" t="s">
        <v>404</v>
      </c>
      <c r="C1364">
        <v>1439</v>
      </c>
      <c r="D1364" t="s">
        <v>17</v>
      </c>
      <c r="E1364" t="s">
        <v>20</v>
      </c>
      <c r="F1364">
        <v>4</v>
      </c>
      <c r="G1364">
        <v>264.26</v>
      </c>
      <c r="H1364">
        <v>0.05</v>
      </c>
      <c r="I1364" t="s">
        <v>36</v>
      </c>
    </row>
    <row r="1365" spans="1:9" x14ac:dyDescent="0.25">
      <c r="A1365">
        <v>1364</v>
      </c>
      <c r="B1365" s="1">
        <v>46000</v>
      </c>
      <c r="C1365">
        <v>1310</v>
      </c>
      <c r="D1365" t="s">
        <v>31</v>
      </c>
      <c r="F1365">
        <v>4</v>
      </c>
      <c r="G1365">
        <v>242.14</v>
      </c>
      <c r="I1365" t="s">
        <v>12</v>
      </c>
    </row>
    <row r="1366" spans="1:9" x14ac:dyDescent="0.25">
      <c r="A1366">
        <v>1365</v>
      </c>
      <c r="B1366" t="s">
        <v>259</v>
      </c>
      <c r="C1366">
        <v>1928</v>
      </c>
      <c r="D1366" t="s">
        <v>53</v>
      </c>
      <c r="E1366" t="s">
        <v>15</v>
      </c>
      <c r="F1366">
        <v>2</v>
      </c>
      <c r="G1366">
        <v>448.49</v>
      </c>
      <c r="I1366" t="s">
        <v>18</v>
      </c>
    </row>
    <row r="1367" spans="1:9" x14ac:dyDescent="0.25">
      <c r="A1367">
        <v>1366</v>
      </c>
      <c r="B1367" t="s">
        <v>315</v>
      </c>
      <c r="C1367">
        <v>1222</v>
      </c>
      <c r="D1367" t="s">
        <v>17</v>
      </c>
      <c r="E1367" t="s">
        <v>15</v>
      </c>
      <c r="F1367">
        <v>3</v>
      </c>
      <c r="G1367">
        <v>218.26</v>
      </c>
      <c r="I1367" t="s">
        <v>22</v>
      </c>
    </row>
    <row r="1368" spans="1:9" x14ac:dyDescent="0.25">
      <c r="A1368">
        <v>1367</v>
      </c>
      <c r="B1368" s="1">
        <v>45903</v>
      </c>
      <c r="C1368">
        <v>1976</v>
      </c>
      <c r="D1368" t="s">
        <v>34</v>
      </c>
      <c r="E1368" t="s">
        <v>20</v>
      </c>
      <c r="F1368">
        <v>3</v>
      </c>
      <c r="G1368">
        <v>279.77</v>
      </c>
      <c r="H1368">
        <v>0.05</v>
      </c>
      <c r="I1368" t="s">
        <v>13</v>
      </c>
    </row>
    <row r="1369" spans="1:9" x14ac:dyDescent="0.25">
      <c r="A1369">
        <v>1368</v>
      </c>
      <c r="B1369" t="s">
        <v>375</v>
      </c>
      <c r="C1369">
        <v>1403</v>
      </c>
      <c r="D1369" t="s">
        <v>24</v>
      </c>
      <c r="F1369">
        <v>5</v>
      </c>
      <c r="G1369">
        <v>182.27</v>
      </c>
      <c r="H1369">
        <v>0</v>
      </c>
      <c r="I1369" t="s">
        <v>26</v>
      </c>
    </row>
    <row r="1370" spans="1:9" x14ac:dyDescent="0.25">
      <c r="A1370">
        <v>1369</v>
      </c>
      <c r="B1370" s="1">
        <v>44937</v>
      </c>
      <c r="C1370">
        <v>1098</v>
      </c>
      <c r="D1370" t="s">
        <v>31</v>
      </c>
      <c r="F1370">
        <v>4</v>
      </c>
      <c r="G1370">
        <v>239.1</v>
      </c>
      <c r="I1370" t="s">
        <v>36</v>
      </c>
    </row>
    <row r="1371" spans="1:9" x14ac:dyDescent="0.25">
      <c r="A1371">
        <v>1370</v>
      </c>
      <c r="B1371" t="s">
        <v>243</v>
      </c>
      <c r="C1371">
        <v>1944</v>
      </c>
      <c r="D1371" t="s">
        <v>30</v>
      </c>
      <c r="E1371" t="s">
        <v>20</v>
      </c>
      <c r="F1371">
        <v>3</v>
      </c>
      <c r="G1371">
        <v>197.36</v>
      </c>
      <c r="H1371">
        <v>0.05</v>
      </c>
      <c r="I1371" t="s">
        <v>26</v>
      </c>
    </row>
    <row r="1372" spans="1:9" x14ac:dyDescent="0.25">
      <c r="A1372">
        <v>1371</v>
      </c>
      <c r="B1372" t="s">
        <v>355</v>
      </c>
      <c r="C1372">
        <v>1917</v>
      </c>
      <c r="D1372" t="s">
        <v>14</v>
      </c>
      <c r="E1372" t="s">
        <v>20</v>
      </c>
      <c r="F1372">
        <v>1</v>
      </c>
      <c r="G1372">
        <v>185.96</v>
      </c>
      <c r="H1372">
        <v>0</v>
      </c>
      <c r="I1372" t="s">
        <v>36</v>
      </c>
    </row>
    <row r="1373" spans="1:9" x14ac:dyDescent="0.25">
      <c r="A1373">
        <v>1372</v>
      </c>
      <c r="B1373" s="1">
        <v>45293</v>
      </c>
      <c r="C1373">
        <v>1342</v>
      </c>
      <c r="D1373" t="s">
        <v>10</v>
      </c>
      <c r="E1373" t="s">
        <v>20</v>
      </c>
      <c r="F1373">
        <v>2</v>
      </c>
      <c r="G1373">
        <v>58.22</v>
      </c>
      <c r="H1373">
        <v>0</v>
      </c>
      <c r="I1373" t="s">
        <v>36</v>
      </c>
    </row>
    <row r="1374" spans="1:9" x14ac:dyDescent="0.25">
      <c r="A1374">
        <v>1373</v>
      </c>
      <c r="B1374" t="s">
        <v>405</v>
      </c>
      <c r="C1374">
        <v>1563</v>
      </c>
      <c r="D1374" t="s">
        <v>53</v>
      </c>
      <c r="E1374" t="s">
        <v>15</v>
      </c>
      <c r="F1374">
        <v>3</v>
      </c>
      <c r="G1374">
        <v>106.36</v>
      </c>
      <c r="H1374">
        <v>0.1</v>
      </c>
      <c r="I1374" t="s">
        <v>36</v>
      </c>
    </row>
    <row r="1375" spans="1:9" x14ac:dyDescent="0.25">
      <c r="A1375">
        <v>1374</v>
      </c>
      <c r="B1375" t="s">
        <v>389</v>
      </c>
      <c r="C1375">
        <v>1570</v>
      </c>
      <c r="D1375" t="s">
        <v>24</v>
      </c>
      <c r="E1375" t="s">
        <v>20</v>
      </c>
      <c r="F1375">
        <v>2</v>
      </c>
      <c r="G1375">
        <v>355.76</v>
      </c>
      <c r="H1375">
        <v>0.05</v>
      </c>
      <c r="I1375" t="s">
        <v>12</v>
      </c>
    </row>
    <row r="1376" spans="1:9" x14ac:dyDescent="0.25">
      <c r="A1376">
        <v>1375</v>
      </c>
      <c r="B1376" s="1">
        <v>45329</v>
      </c>
      <c r="C1376">
        <v>1387</v>
      </c>
      <c r="D1376" t="s">
        <v>24</v>
      </c>
      <c r="E1376" t="s">
        <v>11</v>
      </c>
      <c r="F1376">
        <v>3</v>
      </c>
      <c r="G1376">
        <v>148.1</v>
      </c>
      <c r="H1376">
        <v>0.1</v>
      </c>
      <c r="I1376" t="s">
        <v>26</v>
      </c>
    </row>
    <row r="1377" spans="1:9" x14ac:dyDescent="0.25">
      <c r="A1377">
        <v>1376</v>
      </c>
      <c r="B1377" t="s">
        <v>184</v>
      </c>
      <c r="C1377">
        <v>1923</v>
      </c>
      <c r="D1377" t="s">
        <v>17</v>
      </c>
      <c r="E1377" t="s">
        <v>11</v>
      </c>
      <c r="F1377">
        <v>4</v>
      </c>
      <c r="G1377">
        <v>330.5</v>
      </c>
      <c r="H1377">
        <v>0.05</v>
      </c>
      <c r="I1377" t="s">
        <v>26</v>
      </c>
    </row>
    <row r="1378" spans="1:9" x14ac:dyDescent="0.25">
      <c r="A1378">
        <v>1377</v>
      </c>
      <c r="B1378" t="s">
        <v>406</v>
      </c>
      <c r="C1378">
        <v>1383</v>
      </c>
      <c r="D1378" t="s">
        <v>14</v>
      </c>
      <c r="E1378" t="s">
        <v>15</v>
      </c>
      <c r="F1378">
        <v>2</v>
      </c>
      <c r="G1378">
        <v>242.47</v>
      </c>
      <c r="I1378" t="s">
        <v>12</v>
      </c>
    </row>
    <row r="1379" spans="1:9" x14ac:dyDescent="0.25">
      <c r="A1379">
        <v>1378</v>
      </c>
      <c r="B1379" s="1">
        <v>45603</v>
      </c>
      <c r="C1379">
        <v>1081</v>
      </c>
      <c r="D1379" t="s">
        <v>30</v>
      </c>
      <c r="E1379" t="s">
        <v>20</v>
      </c>
      <c r="F1379">
        <v>1</v>
      </c>
      <c r="G1379">
        <v>163.41</v>
      </c>
      <c r="H1379">
        <v>0.05</v>
      </c>
      <c r="I1379" t="s">
        <v>26</v>
      </c>
    </row>
    <row r="1380" spans="1:9" x14ac:dyDescent="0.25">
      <c r="A1380">
        <v>1379</v>
      </c>
      <c r="B1380" t="s">
        <v>67</v>
      </c>
      <c r="C1380">
        <v>1749</v>
      </c>
      <c r="D1380" t="s">
        <v>17</v>
      </c>
      <c r="E1380" t="s">
        <v>15</v>
      </c>
      <c r="F1380">
        <v>4</v>
      </c>
      <c r="G1380">
        <v>230.49</v>
      </c>
      <c r="H1380">
        <v>0</v>
      </c>
      <c r="I1380" t="s">
        <v>36</v>
      </c>
    </row>
    <row r="1381" spans="1:9" x14ac:dyDescent="0.25">
      <c r="A1381">
        <v>1380</v>
      </c>
      <c r="B1381" s="1">
        <v>45028</v>
      </c>
      <c r="C1381">
        <v>1758</v>
      </c>
      <c r="D1381" t="s">
        <v>34</v>
      </c>
      <c r="E1381" t="s">
        <v>15</v>
      </c>
      <c r="F1381">
        <v>3</v>
      </c>
      <c r="G1381">
        <v>472.24</v>
      </c>
      <c r="H1381">
        <v>0</v>
      </c>
      <c r="I1381" t="s">
        <v>26</v>
      </c>
    </row>
    <row r="1382" spans="1:9" x14ac:dyDescent="0.25">
      <c r="A1382">
        <v>1381</v>
      </c>
      <c r="B1382" s="1">
        <v>45962</v>
      </c>
      <c r="C1382">
        <v>1867</v>
      </c>
      <c r="D1382" t="s">
        <v>31</v>
      </c>
      <c r="E1382" t="s">
        <v>20</v>
      </c>
      <c r="F1382">
        <v>2</v>
      </c>
      <c r="G1382">
        <v>215.38</v>
      </c>
      <c r="I1382" t="s">
        <v>12</v>
      </c>
    </row>
    <row r="1383" spans="1:9" x14ac:dyDescent="0.25">
      <c r="A1383">
        <v>1382</v>
      </c>
      <c r="B1383" t="s">
        <v>227</v>
      </c>
      <c r="C1383">
        <v>1379</v>
      </c>
      <c r="D1383" t="s">
        <v>24</v>
      </c>
      <c r="E1383" t="s">
        <v>20</v>
      </c>
      <c r="F1383">
        <v>5</v>
      </c>
      <c r="G1383">
        <v>21.39</v>
      </c>
      <c r="H1383">
        <v>0</v>
      </c>
      <c r="I1383" t="s">
        <v>18</v>
      </c>
    </row>
    <row r="1384" spans="1:9" x14ac:dyDescent="0.25">
      <c r="A1384">
        <v>1383</v>
      </c>
      <c r="B1384" t="s">
        <v>357</v>
      </c>
      <c r="C1384">
        <v>1646</v>
      </c>
      <c r="D1384" t="s">
        <v>34</v>
      </c>
      <c r="E1384" t="s">
        <v>20</v>
      </c>
      <c r="F1384">
        <v>5</v>
      </c>
      <c r="G1384">
        <v>318.62</v>
      </c>
      <c r="I1384" t="s">
        <v>26</v>
      </c>
    </row>
    <row r="1385" spans="1:9" x14ac:dyDescent="0.25">
      <c r="A1385">
        <v>1384</v>
      </c>
      <c r="B1385" t="s">
        <v>80</v>
      </c>
      <c r="C1385">
        <v>1826</v>
      </c>
      <c r="D1385" t="s">
        <v>14</v>
      </c>
      <c r="F1385">
        <v>1</v>
      </c>
      <c r="G1385">
        <v>271.89999999999998</v>
      </c>
      <c r="H1385">
        <v>0.05</v>
      </c>
      <c r="I1385" t="s">
        <v>26</v>
      </c>
    </row>
    <row r="1386" spans="1:9" x14ac:dyDescent="0.25">
      <c r="A1386">
        <v>1385</v>
      </c>
      <c r="B1386" t="s">
        <v>407</v>
      </c>
      <c r="C1386">
        <v>1246</v>
      </c>
      <c r="D1386" t="s">
        <v>10</v>
      </c>
      <c r="E1386" t="s">
        <v>20</v>
      </c>
      <c r="F1386">
        <v>5</v>
      </c>
      <c r="G1386">
        <v>481.35</v>
      </c>
      <c r="H1386">
        <v>0.1</v>
      </c>
      <c r="I1386" t="s">
        <v>13</v>
      </c>
    </row>
    <row r="1387" spans="1:9" x14ac:dyDescent="0.25">
      <c r="A1387">
        <v>1386</v>
      </c>
      <c r="B1387" t="s">
        <v>146</v>
      </c>
      <c r="C1387">
        <v>1166</v>
      </c>
      <c r="D1387" t="s">
        <v>34</v>
      </c>
      <c r="E1387" t="s">
        <v>11</v>
      </c>
      <c r="F1387">
        <v>5</v>
      </c>
      <c r="G1387">
        <v>97.04</v>
      </c>
      <c r="I1387" t="s">
        <v>13</v>
      </c>
    </row>
    <row r="1388" spans="1:9" x14ac:dyDescent="0.25">
      <c r="A1388">
        <v>1387</v>
      </c>
      <c r="B1388" t="s">
        <v>110</v>
      </c>
      <c r="C1388">
        <v>1429</v>
      </c>
      <c r="D1388" t="s">
        <v>34</v>
      </c>
      <c r="E1388" t="s">
        <v>15</v>
      </c>
      <c r="F1388">
        <v>1</v>
      </c>
      <c r="G1388">
        <v>456.56</v>
      </c>
      <c r="I1388" t="s">
        <v>36</v>
      </c>
    </row>
    <row r="1389" spans="1:9" x14ac:dyDescent="0.25">
      <c r="A1389">
        <v>1388</v>
      </c>
      <c r="B1389" s="1">
        <v>45902</v>
      </c>
      <c r="C1389">
        <v>1143</v>
      </c>
      <c r="D1389" t="s">
        <v>14</v>
      </c>
      <c r="E1389" t="s">
        <v>15</v>
      </c>
      <c r="F1389">
        <v>3</v>
      </c>
      <c r="G1389">
        <v>333.19</v>
      </c>
      <c r="H1389">
        <v>0</v>
      </c>
      <c r="I1389" t="s">
        <v>26</v>
      </c>
    </row>
    <row r="1390" spans="1:9" x14ac:dyDescent="0.25">
      <c r="A1390">
        <v>1389</v>
      </c>
      <c r="B1390" s="1">
        <v>45811</v>
      </c>
      <c r="C1390">
        <v>1273</v>
      </c>
      <c r="D1390" t="s">
        <v>53</v>
      </c>
      <c r="E1390" t="s">
        <v>20</v>
      </c>
      <c r="F1390">
        <v>5</v>
      </c>
      <c r="G1390">
        <v>15.41</v>
      </c>
      <c r="H1390">
        <v>0.1</v>
      </c>
      <c r="I1390" t="s">
        <v>26</v>
      </c>
    </row>
    <row r="1391" spans="1:9" x14ac:dyDescent="0.25">
      <c r="A1391">
        <v>1390</v>
      </c>
      <c r="B1391" s="1">
        <v>45455</v>
      </c>
      <c r="C1391">
        <v>1842</v>
      </c>
      <c r="D1391" t="s">
        <v>17</v>
      </c>
      <c r="E1391" t="s">
        <v>15</v>
      </c>
      <c r="F1391">
        <v>1</v>
      </c>
      <c r="G1391">
        <v>73.28</v>
      </c>
      <c r="I1391" t="s">
        <v>26</v>
      </c>
    </row>
    <row r="1392" spans="1:9" x14ac:dyDescent="0.25">
      <c r="A1392">
        <v>1391</v>
      </c>
      <c r="B1392" s="1">
        <v>45783</v>
      </c>
      <c r="C1392">
        <v>1977</v>
      </c>
      <c r="D1392" t="s">
        <v>10</v>
      </c>
      <c r="F1392">
        <v>2</v>
      </c>
      <c r="G1392">
        <v>73.67</v>
      </c>
      <c r="H1392">
        <v>0.05</v>
      </c>
      <c r="I1392" t="s">
        <v>36</v>
      </c>
    </row>
    <row r="1393" spans="1:9" x14ac:dyDescent="0.25">
      <c r="A1393">
        <v>1392</v>
      </c>
      <c r="B1393" s="1">
        <v>45691</v>
      </c>
      <c r="C1393">
        <v>1731</v>
      </c>
      <c r="D1393" t="s">
        <v>17</v>
      </c>
      <c r="F1393">
        <v>2</v>
      </c>
      <c r="G1393">
        <v>305.82</v>
      </c>
      <c r="H1393">
        <v>0.1</v>
      </c>
      <c r="I1393" t="s">
        <v>22</v>
      </c>
    </row>
    <row r="1394" spans="1:9" x14ac:dyDescent="0.25">
      <c r="A1394">
        <v>1393</v>
      </c>
      <c r="B1394" t="s">
        <v>349</v>
      </c>
      <c r="C1394">
        <v>1142</v>
      </c>
      <c r="D1394" t="s">
        <v>14</v>
      </c>
      <c r="F1394">
        <v>3</v>
      </c>
      <c r="G1394">
        <v>108.83</v>
      </c>
      <c r="H1394">
        <v>0.05</v>
      </c>
      <c r="I1394" t="s">
        <v>26</v>
      </c>
    </row>
    <row r="1395" spans="1:9" x14ac:dyDescent="0.25">
      <c r="A1395">
        <v>1394</v>
      </c>
      <c r="B1395" t="s">
        <v>88</v>
      </c>
      <c r="C1395">
        <v>1649</v>
      </c>
      <c r="D1395" t="s">
        <v>10</v>
      </c>
      <c r="F1395">
        <v>5</v>
      </c>
      <c r="G1395">
        <v>405.71</v>
      </c>
      <c r="H1395">
        <v>0.1</v>
      </c>
      <c r="I1395" t="s">
        <v>22</v>
      </c>
    </row>
    <row r="1396" spans="1:9" x14ac:dyDescent="0.25">
      <c r="A1396">
        <v>1395</v>
      </c>
      <c r="B1396" s="1">
        <v>45809</v>
      </c>
      <c r="C1396">
        <v>1514</v>
      </c>
      <c r="D1396" t="s">
        <v>30</v>
      </c>
      <c r="F1396">
        <v>4</v>
      </c>
      <c r="G1396">
        <v>292.31</v>
      </c>
      <c r="H1396">
        <v>0</v>
      </c>
      <c r="I1396" t="s">
        <v>36</v>
      </c>
    </row>
    <row r="1397" spans="1:9" x14ac:dyDescent="0.25">
      <c r="A1397">
        <v>1396</v>
      </c>
      <c r="B1397" t="s">
        <v>403</v>
      </c>
      <c r="C1397">
        <v>1517</v>
      </c>
      <c r="D1397" t="s">
        <v>30</v>
      </c>
      <c r="E1397" t="s">
        <v>20</v>
      </c>
      <c r="F1397">
        <v>3</v>
      </c>
      <c r="G1397">
        <v>201.63</v>
      </c>
      <c r="H1397">
        <v>0.05</v>
      </c>
      <c r="I1397" t="s">
        <v>26</v>
      </c>
    </row>
    <row r="1398" spans="1:9" x14ac:dyDescent="0.25">
      <c r="A1398">
        <v>1397</v>
      </c>
      <c r="B1398" s="1">
        <v>45301</v>
      </c>
      <c r="C1398">
        <v>1704</v>
      </c>
      <c r="D1398" t="s">
        <v>14</v>
      </c>
      <c r="E1398" t="s">
        <v>15</v>
      </c>
      <c r="F1398">
        <v>5</v>
      </c>
      <c r="G1398">
        <v>369.29</v>
      </c>
      <c r="I1398" t="s">
        <v>26</v>
      </c>
    </row>
    <row r="1399" spans="1:9" x14ac:dyDescent="0.25">
      <c r="A1399">
        <v>1398</v>
      </c>
      <c r="B1399" s="1">
        <v>45387</v>
      </c>
      <c r="C1399">
        <v>1511</v>
      </c>
      <c r="D1399" t="s">
        <v>34</v>
      </c>
      <c r="E1399" t="s">
        <v>11</v>
      </c>
      <c r="F1399">
        <v>4</v>
      </c>
      <c r="G1399">
        <v>352.34</v>
      </c>
      <c r="H1399">
        <v>0</v>
      </c>
      <c r="I1399" t="s">
        <v>18</v>
      </c>
    </row>
    <row r="1400" spans="1:9" x14ac:dyDescent="0.25">
      <c r="A1400">
        <v>1399</v>
      </c>
      <c r="B1400" t="s">
        <v>256</v>
      </c>
      <c r="C1400">
        <v>1653</v>
      </c>
      <c r="D1400" t="s">
        <v>34</v>
      </c>
      <c r="E1400" t="s">
        <v>20</v>
      </c>
      <c r="F1400">
        <v>5</v>
      </c>
      <c r="G1400">
        <v>153.03</v>
      </c>
      <c r="H1400">
        <v>0</v>
      </c>
      <c r="I1400" t="s">
        <v>12</v>
      </c>
    </row>
    <row r="1401" spans="1:9" x14ac:dyDescent="0.25">
      <c r="A1401">
        <v>1400</v>
      </c>
      <c r="B1401" t="s">
        <v>129</v>
      </c>
      <c r="C1401">
        <v>1738</v>
      </c>
      <c r="D1401" t="s">
        <v>14</v>
      </c>
      <c r="F1401">
        <v>4</v>
      </c>
      <c r="G1401">
        <v>496.27</v>
      </c>
      <c r="H1401">
        <v>0</v>
      </c>
      <c r="I1401" t="s">
        <v>36</v>
      </c>
    </row>
    <row r="1402" spans="1:9" x14ac:dyDescent="0.25">
      <c r="A1402">
        <v>1401</v>
      </c>
      <c r="B1402" t="s">
        <v>403</v>
      </c>
      <c r="C1402">
        <v>1085</v>
      </c>
      <c r="D1402" t="s">
        <v>10</v>
      </c>
      <c r="E1402" t="s">
        <v>11</v>
      </c>
      <c r="F1402">
        <v>5</v>
      </c>
      <c r="G1402">
        <v>385.6</v>
      </c>
      <c r="H1402">
        <v>0.1</v>
      </c>
      <c r="I1402" t="s">
        <v>26</v>
      </c>
    </row>
    <row r="1403" spans="1:9" x14ac:dyDescent="0.25">
      <c r="A1403">
        <v>1402</v>
      </c>
      <c r="B1403" t="s">
        <v>197</v>
      </c>
      <c r="C1403">
        <v>1116</v>
      </c>
      <c r="D1403" t="s">
        <v>30</v>
      </c>
      <c r="E1403" t="s">
        <v>15</v>
      </c>
      <c r="F1403">
        <v>3</v>
      </c>
      <c r="G1403">
        <v>111.61</v>
      </c>
      <c r="H1403">
        <v>0</v>
      </c>
      <c r="I1403" t="s">
        <v>26</v>
      </c>
    </row>
    <row r="1404" spans="1:9" x14ac:dyDescent="0.25">
      <c r="A1404">
        <v>1403</v>
      </c>
      <c r="B1404" s="1">
        <v>45755</v>
      </c>
      <c r="C1404">
        <v>1668</v>
      </c>
      <c r="D1404" t="s">
        <v>53</v>
      </c>
      <c r="E1404" t="s">
        <v>11</v>
      </c>
      <c r="F1404">
        <v>4</v>
      </c>
      <c r="G1404">
        <v>196.77</v>
      </c>
      <c r="I1404" t="s">
        <v>18</v>
      </c>
    </row>
    <row r="1405" spans="1:9" x14ac:dyDescent="0.25">
      <c r="A1405">
        <v>1404</v>
      </c>
      <c r="B1405" s="1">
        <v>45997</v>
      </c>
      <c r="C1405">
        <v>1534</v>
      </c>
      <c r="D1405" t="s">
        <v>17</v>
      </c>
      <c r="E1405" t="s">
        <v>11</v>
      </c>
      <c r="F1405">
        <v>1</v>
      </c>
      <c r="G1405">
        <v>132.80000000000001</v>
      </c>
      <c r="H1405">
        <v>0.05</v>
      </c>
      <c r="I1405" t="s">
        <v>36</v>
      </c>
    </row>
    <row r="1406" spans="1:9" x14ac:dyDescent="0.25">
      <c r="A1406">
        <v>1405</v>
      </c>
      <c r="B1406" s="1">
        <v>45627</v>
      </c>
      <c r="C1406">
        <v>1600</v>
      </c>
      <c r="D1406" t="s">
        <v>30</v>
      </c>
      <c r="F1406">
        <v>4</v>
      </c>
      <c r="G1406">
        <v>43.44</v>
      </c>
      <c r="H1406">
        <v>0.05</v>
      </c>
      <c r="I1406" t="s">
        <v>12</v>
      </c>
    </row>
    <row r="1407" spans="1:9" x14ac:dyDescent="0.25">
      <c r="A1407">
        <v>1406</v>
      </c>
      <c r="B1407" s="1">
        <v>45934</v>
      </c>
      <c r="C1407">
        <v>1062</v>
      </c>
      <c r="D1407" t="s">
        <v>30</v>
      </c>
      <c r="E1407" t="s">
        <v>15</v>
      </c>
      <c r="F1407">
        <v>4</v>
      </c>
      <c r="G1407">
        <v>412.01</v>
      </c>
      <c r="H1407">
        <v>0.05</v>
      </c>
      <c r="I1407" t="s">
        <v>18</v>
      </c>
    </row>
    <row r="1408" spans="1:9" x14ac:dyDescent="0.25">
      <c r="A1408">
        <v>1407</v>
      </c>
      <c r="B1408" t="s">
        <v>408</v>
      </c>
      <c r="C1408">
        <v>1781</v>
      </c>
      <c r="D1408" t="s">
        <v>53</v>
      </c>
      <c r="E1408" t="s">
        <v>11</v>
      </c>
      <c r="F1408">
        <v>2</v>
      </c>
      <c r="G1408">
        <v>154.13</v>
      </c>
      <c r="I1408" t="s">
        <v>18</v>
      </c>
    </row>
    <row r="1409" spans="1:9" x14ac:dyDescent="0.25">
      <c r="A1409">
        <v>1408</v>
      </c>
      <c r="B1409" s="1">
        <v>45293</v>
      </c>
      <c r="C1409">
        <v>1140</v>
      </c>
      <c r="D1409" t="s">
        <v>10</v>
      </c>
      <c r="E1409" t="s">
        <v>11</v>
      </c>
      <c r="F1409">
        <v>3</v>
      </c>
      <c r="G1409">
        <v>85.21</v>
      </c>
      <c r="H1409">
        <v>0.1</v>
      </c>
      <c r="I1409" t="s">
        <v>18</v>
      </c>
    </row>
    <row r="1410" spans="1:9" x14ac:dyDescent="0.25">
      <c r="A1410">
        <v>1409</v>
      </c>
      <c r="B1410" s="1">
        <v>45482</v>
      </c>
      <c r="C1410">
        <v>1780</v>
      </c>
      <c r="D1410" t="s">
        <v>14</v>
      </c>
      <c r="E1410" t="s">
        <v>11</v>
      </c>
      <c r="F1410">
        <v>5</v>
      </c>
      <c r="G1410">
        <v>115.92</v>
      </c>
      <c r="H1410">
        <v>0</v>
      </c>
      <c r="I1410" t="s">
        <v>12</v>
      </c>
    </row>
    <row r="1411" spans="1:9" x14ac:dyDescent="0.25">
      <c r="A1411">
        <v>1410</v>
      </c>
      <c r="B1411" t="s">
        <v>211</v>
      </c>
      <c r="C1411">
        <v>1683</v>
      </c>
      <c r="D1411" t="s">
        <v>10</v>
      </c>
      <c r="F1411">
        <v>3</v>
      </c>
      <c r="G1411">
        <v>227.55</v>
      </c>
      <c r="H1411">
        <v>0</v>
      </c>
      <c r="I1411" t="s">
        <v>13</v>
      </c>
    </row>
    <row r="1412" spans="1:9" x14ac:dyDescent="0.25">
      <c r="A1412">
        <v>1411</v>
      </c>
      <c r="B1412" s="1">
        <v>45057</v>
      </c>
      <c r="C1412">
        <v>1688</v>
      </c>
      <c r="D1412" t="s">
        <v>17</v>
      </c>
      <c r="E1412" t="s">
        <v>15</v>
      </c>
      <c r="F1412">
        <v>2</v>
      </c>
      <c r="G1412">
        <v>193.58</v>
      </c>
      <c r="H1412">
        <v>0.05</v>
      </c>
      <c r="I1412" t="s">
        <v>18</v>
      </c>
    </row>
    <row r="1413" spans="1:9" x14ac:dyDescent="0.25">
      <c r="A1413">
        <v>1412</v>
      </c>
      <c r="B1413" t="s">
        <v>340</v>
      </c>
      <c r="C1413">
        <v>1237</v>
      </c>
      <c r="D1413" t="s">
        <v>10</v>
      </c>
      <c r="E1413" t="s">
        <v>11</v>
      </c>
      <c r="F1413">
        <v>4</v>
      </c>
      <c r="G1413">
        <v>23.69</v>
      </c>
      <c r="H1413">
        <v>0</v>
      </c>
      <c r="I1413" t="s">
        <v>36</v>
      </c>
    </row>
    <row r="1414" spans="1:9" x14ac:dyDescent="0.25">
      <c r="A1414">
        <v>1413</v>
      </c>
      <c r="B1414" s="1">
        <v>45845</v>
      </c>
      <c r="C1414">
        <v>1492</v>
      </c>
      <c r="D1414" t="s">
        <v>14</v>
      </c>
      <c r="E1414" t="s">
        <v>11</v>
      </c>
      <c r="F1414">
        <v>2</v>
      </c>
      <c r="G1414">
        <v>479.79</v>
      </c>
      <c r="H1414">
        <v>0</v>
      </c>
      <c r="I1414" t="s">
        <v>12</v>
      </c>
    </row>
    <row r="1415" spans="1:9" x14ac:dyDescent="0.25">
      <c r="A1415">
        <v>1414</v>
      </c>
      <c r="B1415" t="s">
        <v>331</v>
      </c>
      <c r="C1415">
        <v>1446</v>
      </c>
      <c r="D1415" t="s">
        <v>34</v>
      </c>
      <c r="E1415" t="s">
        <v>15</v>
      </c>
      <c r="F1415">
        <v>1</v>
      </c>
      <c r="G1415">
        <v>213.68</v>
      </c>
      <c r="H1415">
        <v>0</v>
      </c>
      <c r="I1415" t="s">
        <v>36</v>
      </c>
    </row>
    <row r="1416" spans="1:9" x14ac:dyDescent="0.25">
      <c r="A1416">
        <v>1415</v>
      </c>
      <c r="B1416" t="s">
        <v>131</v>
      </c>
      <c r="C1416">
        <v>1498</v>
      </c>
      <c r="D1416" t="s">
        <v>31</v>
      </c>
      <c r="E1416" t="s">
        <v>15</v>
      </c>
      <c r="F1416">
        <v>5</v>
      </c>
      <c r="G1416">
        <v>111.49</v>
      </c>
      <c r="I1416" t="s">
        <v>26</v>
      </c>
    </row>
    <row r="1417" spans="1:9" x14ac:dyDescent="0.25">
      <c r="A1417">
        <v>1416</v>
      </c>
      <c r="B1417" s="1">
        <v>45359</v>
      </c>
      <c r="C1417">
        <v>1284</v>
      </c>
      <c r="D1417" t="s">
        <v>10</v>
      </c>
      <c r="E1417" t="s">
        <v>15</v>
      </c>
      <c r="F1417">
        <v>2</v>
      </c>
      <c r="G1417">
        <v>61.88</v>
      </c>
      <c r="H1417">
        <v>0.1</v>
      </c>
      <c r="I1417" t="s">
        <v>18</v>
      </c>
    </row>
    <row r="1418" spans="1:9" x14ac:dyDescent="0.25">
      <c r="A1418">
        <v>1417</v>
      </c>
      <c r="B1418" s="1">
        <v>45323</v>
      </c>
      <c r="C1418">
        <v>1940</v>
      </c>
      <c r="D1418" t="s">
        <v>53</v>
      </c>
      <c r="F1418">
        <v>3</v>
      </c>
      <c r="G1418">
        <v>15.87</v>
      </c>
      <c r="H1418">
        <v>0.05</v>
      </c>
      <c r="I1418" t="s">
        <v>26</v>
      </c>
    </row>
    <row r="1419" spans="1:9" x14ac:dyDescent="0.25">
      <c r="A1419">
        <v>1418</v>
      </c>
      <c r="B1419" t="s">
        <v>256</v>
      </c>
      <c r="C1419">
        <v>1783</v>
      </c>
      <c r="D1419" t="s">
        <v>14</v>
      </c>
      <c r="E1419" t="s">
        <v>11</v>
      </c>
      <c r="F1419">
        <v>3</v>
      </c>
      <c r="G1419">
        <v>328.47</v>
      </c>
      <c r="H1419">
        <v>0.1</v>
      </c>
      <c r="I1419" t="s">
        <v>13</v>
      </c>
    </row>
    <row r="1420" spans="1:9" x14ac:dyDescent="0.25">
      <c r="A1420">
        <v>1419</v>
      </c>
      <c r="B1420" s="1">
        <v>45295</v>
      </c>
      <c r="C1420">
        <v>1985</v>
      </c>
      <c r="D1420" t="s">
        <v>10</v>
      </c>
      <c r="E1420" t="s">
        <v>15</v>
      </c>
      <c r="F1420">
        <v>4</v>
      </c>
      <c r="G1420">
        <v>157.75</v>
      </c>
      <c r="I1420" t="s">
        <v>13</v>
      </c>
    </row>
    <row r="1421" spans="1:9" x14ac:dyDescent="0.25">
      <c r="A1421">
        <v>1420</v>
      </c>
      <c r="B1421" t="s">
        <v>381</v>
      </c>
      <c r="C1421">
        <v>1922</v>
      </c>
      <c r="D1421" t="s">
        <v>34</v>
      </c>
      <c r="E1421" t="s">
        <v>20</v>
      </c>
      <c r="F1421">
        <v>1</v>
      </c>
      <c r="G1421">
        <v>303.93</v>
      </c>
      <c r="I1421" t="s">
        <v>12</v>
      </c>
    </row>
    <row r="1422" spans="1:9" x14ac:dyDescent="0.25">
      <c r="A1422">
        <v>1421</v>
      </c>
      <c r="B1422" t="s">
        <v>390</v>
      </c>
      <c r="C1422">
        <v>1600</v>
      </c>
      <c r="D1422" t="s">
        <v>34</v>
      </c>
      <c r="E1422" t="s">
        <v>20</v>
      </c>
      <c r="F1422">
        <v>2</v>
      </c>
      <c r="G1422">
        <v>321.32</v>
      </c>
      <c r="H1422">
        <v>0.1</v>
      </c>
      <c r="I1422" t="s">
        <v>12</v>
      </c>
    </row>
    <row r="1423" spans="1:9" x14ac:dyDescent="0.25">
      <c r="A1423">
        <v>1422</v>
      </c>
      <c r="B1423" t="s">
        <v>277</v>
      </c>
      <c r="C1423">
        <v>1285</v>
      </c>
      <c r="D1423" t="s">
        <v>30</v>
      </c>
      <c r="E1423" t="s">
        <v>11</v>
      </c>
      <c r="F1423">
        <v>3</v>
      </c>
      <c r="G1423">
        <v>18.649999999999999</v>
      </c>
      <c r="I1423" t="s">
        <v>26</v>
      </c>
    </row>
    <row r="1424" spans="1:9" x14ac:dyDescent="0.25">
      <c r="A1424">
        <v>1423</v>
      </c>
      <c r="B1424" s="1">
        <v>45474</v>
      </c>
      <c r="C1424">
        <v>1076</v>
      </c>
      <c r="D1424" t="s">
        <v>14</v>
      </c>
      <c r="E1424" t="s">
        <v>11</v>
      </c>
      <c r="F1424">
        <v>2</v>
      </c>
      <c r="G1424">
        <v>20.39</v>
      </c>
      <c r="H1424">
        <v>0</v>
      </c>
      <c r="I1424" t="s">
        <v>36</v>
      </c>
    </row>
    <row r="1425" spans="1:9" x14ac:dyDescent="0.25">
      <c r="A1425">
        <v>1424</v>
      </c>
      <c r="B1425" t="s">
        <v>409</v>
      </c>
      <c r="C1425">
        <v>1449</v>
      </c>
      <c r="D1425" t="s">
        <v>14</v>
      </c>
      <c r="F1425">
        <v>2</v>
      </c>
      <c r="G1425">
        <v>313.69</v>
      </c>
      <c r="H1425">
        <v>0</v>
      </c>
      <c r="I1425" t="s">
        <v>18</v>
      </c>
    </row>
    <row r="1426" spans="1:9" x14ac:dyDescent="0.25">
      <c r="A1426">
        <v>1425</v>
      </c>
      <c r="B1426" t="s">
        <v>58</v>
      </c>
      <c r="C1426">
        <v>1947</v>
      </c>
      <c r="D1426" t="s">
        <v>31</v>
      </c>
      <c r="F1426">
        <v>3</v>
      </c>
      <c r="G1426">
        <v>108.99</v>
      </c>
      <c r="I1426" t="s">
        <v>18</v>
      </c>
    </row>
    <row r="1427" spans="1:9" x14ac:dyDescent="0.25">
      <c r="A1427">
        <v>1426</v>
      </c>
      <c r="B1427" t="s">
        <v>204</v>
      </c>
      <c r="C1427">
        <v>1249</v>
      </c>
      <c r="D1427" t="s">
        <v>53</v>
      </c>
      <c r="E1427" t="s">
        <v>15</v>
      </c>
      <c r="F1427">
        <v>5</v>
      </c>
      <c r="G1427">
        <v>494.39</v>
      </c>
      <c r="I1427" t="s">
        <v>12</v>
      </c>
    </row>
    <row r="1428" spans="1:9" x14ac:dyDescent="0.25">
      <c r="A1428">
        <v>1427</v>
      </c>
      <c r="B1428" t="s">
        <v>210</v>
      </c>
      <c r="C1428">
        <v>1383</v>
      </c>
      <c r="D1428" t="s">
        <v>31</v>
      </c>
      <c r="E1428" t="s">
        <v>15</v>
      </c>
      <c r="F1428">
        <v>3</v>
      </c>
      <c r="G1428">
        <v>165.59</v>
      </c>
      <c r="H1428">
        <v>0</v>
      </c>
      <c r="I1428" t="s">
        <v>22</v>
      </c>
    </row>
    <row r="1429" spans="1:9" x14ac:dyDescent="0.25">
      <c r="A1429">
        <v>1428</v>
      </c>
      <c r="B1429" t="s">
        <v>287</v>
      </c>
      <c r="C1429">
        <v>1840</v>
      </c>
      <c r="D1429" t="s">
        <v>17</v>
      </c>
      <c r="E1429" t="s">
        <v>20</v>
      </c>
      <c r="F1429">
        <v>1</v>
      </c>
      <c r="G1429">
        <v>122.21</v>
      </c>
      <c r="H1429">
        <v>0.1</v>
      </c>
      <c r="I1429" t="s">
        <v>36</v>
      </c>
    </row>
    <row r="1430" spans="1:9" x14ac:dyDescent="0.25">
      <c r="A1430">
        <v>1429</v>
      </c>
      <c r="B1430" s="1">
        <v>45574</v>
      </c>
      <c r="C1430">
        <v>1356</v>
      </c>
      <c r="D1430" t="s">
        <v>14</v>
      </c>
      <c r="E1430" t="s">
        <v>15</v>
      </c>
      <c r="F1430">
        <v>5</v>
      </c>
      <c r="G1430">
        <v>36.5</v>
      </c>
      <c r="H1430">
        <v>0.05</v>
      </c>
      <c r="I1430" t="s">
        <v>12</v>
      </c>
    </row>
    <row r="1431" spans="1:9" x14ac:dyDescent="0.25">
      <c r="A1431">
        <v>1430</v>
      </c>
      <c r="B1431" s="1">
        <v>45877</v>
      </c>
      <c r="C1431">
        <v>1692</v>
      </c>
      <c r="D1431" t="s">
        <v>14</v>
      </c>
      <c r="F1431">
        <v>5</v>
      </c>
      <c r="G1431">
        <v>167.6</v>
      </c>
      <c r="I1431" t="s">
        <v>12</v>
      </c>
    </row>
    <row r="1432" spans="1:9" x14ac:dyDescent="0.25">
      <c r="A1432">
        <v>1431</v>
      </c>
      <c r="B1432" t="s">
        <v>410</v>
      </c>
      <c r="C1432">
        <v>1571</v>
      </c>
      <c r="D1432" t="s">
        <v>53</v>
      </c>
      <c r="E1432" t="s">
        <v>11</v>
      </c>
      <c r="F1432">
        <v>4</v>
      </c>
      <c r="G1432">
        <v>44.29</v>
      </c>
      <c r="H1432">
        <v>0.05</v>
      </c>
      <c r="I1432" t="s">
        <v>13</v>
      </c>
    </row>
    <row r="1433" spans="1:9" x14ac:dyDescent="0.25">
      <c r="A1433">
        <v>1432</v>
      </c>
      <c r="B1433" s="1">
        <v>45604</v>
      </c>
      <c r="C1433">
        <v>1213</v>
      </c>
      <c r="D1433" t="s">
        <v>34</v>
      </c>
      <c r="E1433" t="s">
        <v>15</v>
      </c>
      <c r="F1433">
        <v>2</v>
      </c>
      <c r="G1433">
        <v>54.96</v>
      </c>
      <c r="H1433">
        <v>0.05</v>
      </c>
      <c r="I1433" t="s">
        <v>18</v>
      </c>
    </row>
    <row r="1434" spans="1:9" x14ac:dyDescent="0.25">
      <c r="A1434">
        <v>1433</v>
      </c>
      <c r="B1434" s="1">
        <v>45323</v>
      </c>
      <c r="C1434">
        <v>1342</v>
      </c>
      <c r="D1434" t="s">
        <v>10</v>
      </c>
      <c r="F1434">
        <v>4</v>
      </c>
      <c r="G1434">
        <v>162.62</v>
      </c>
      <c r="H1434">
        <v>0.05</v>
      </c>
      <c r="I1434" t="s">
        <v>18</v>
      </c>
    </row>
    <row r="1435" spans="1:9" x14ac:dyDescent="0.25">
      <c r="A1435">
        <v>1434</v>
      </c>
      <c r="B1435" t="s">
        <v>282</v>
      </c>
      <c r="C1435">
        <v>1705</v>
      </c>
      <c r="D1435" t="s">
        <v>17</v>
      </c>
      <c r="E1435" t="s">
        <v>15</v>
      </c>
      <c r="F1435">
        <v>5</v>
      </c>
      <c r="G1435">
        <v>132</v>
      </c>
      <c r="H1435">
        <v>0.1</v>
      </c>
      <c r="I1435" t="s">
        <v>22</v>
      </c>
    </row>
    <row r="1436" spans="1:9" x14ac:dyDescent="0.25">
      <c r="A1436">
        <v>1435</v>
      </c>
      <c r="B1436" t="s">
        <v>397</v>
      </c>
      <c r="C1436">
        <v>1803</v>
      </c>
      <c r="D1436" t="s">
        <v>30</v>
      </c>
      <c r="E1436" t="s">
        <v>15</v>
      </c>
      <c r="F1436">
        <v>3</v>
      </c>
      <c r="G1436">
        <v>432.59</v>
      </c>
      <c r="I1436" t="s">
        <v>13</v>
      </c>
    </row>
    <row r="1437" spans="1:9" x14ac:dyDescent="0.25">
      <c r="A1437">
        <v>1436</v>
      </c>
      <c r="B1437" s="1">
        <v>45606</v>
      </c>
      <c r="C1437">
        <v>1822</v>
      </c>
      <c r="D1437" t="s">
        <v>31</v>
      </c>
      <c r="F1437">
        <v>4</v>
      </c>
      <c r="G1437">
        <v>92.21</v>
      </c>
      <c r="I1437" t="s">
        <v>26</v>
      </c>
    </row>
    <row r="1438" spans="1:9" x14ac:dyDescent="0.25">
      <c r="A1438">
        <v>1437</v>
      </c>
      <c r="B1438" s="1">
        <v>45509</v>
      </c>
      <c r="C1438">
        <v>1634</v>
      </c>
      <c r="D1438" t="s">
        <v>17</v>
      </c>
      <c r="E1438" t="s">
        <v>15</v>
      </c>
      <c r="F1438">
        <v>4</v>
      </c>
      <c r="G1438">
        <v>19.71</v>
      </c>
      <c r="I1438" t="s">
        <v>26</v>
      </c>
    </row>
    <row r="1439" spans="1:9" x14ac:dyDescent="0.25">
      <c r="A1439">
        <v>1438</v>
      </c>
      <c r="B1439" s="1">
        <v>45117</v>
      </c>
      <c r="C1439">
        <v>1696</v>
      </c>
      <c r="D1439" t="s">
        <v>10</v>
      </c>
      <c r="E1439" t="s">
        <v>20</v>
      </c>
      <c r="F1439">
        <v>5</v>
      </c>
      <c r="G1439">
        <v>273.23</v>
      </c>
      <c r="H1439">
        <v>0.05</v>
      </c>
      <c r="I1439" t="s">
        <v>36</v>
      </c>
    </row>
    <row r="1440" spans="1:9" x14ac:dyDescent="0.25">
      <c r="A1440">
        <v>1439</v>
      </c>
      <c r="B1440" t="s">
        <v>130</v>
      </c>
      <c r="C1440">
        <v>1696</v>
      </c>
      <c r="D1440" t="s">
        <v>17</v>
      </c>
      <c r="F1440">
        <v>3</v>
      </c>
      <c r="G1440">
        <v>232.27</v>
      </c>
      <c r="I1440" t="s">
        <v>22</v>
      </c>
    </row>
    <row r="1441" spans="1:9" x14ac:dyDescent="0.25">
      <c r="A1441">
        <v>1440</v>
      </c>
      <c r="B1441" s="1">
        <v>45453</v>
      </c>
      <c r="C1441">
        <v>1456</v>
      </c>
      <c r="D1441" t="s">
        <v>30</v>
      </c>
      <c r="E1441" t="s">
        <v>11</v>
      </c>
      <c r="F1441">
        <v>3</v>
      </c>
      <c r="G1441">
        <v>76.959999999999994</v>
      </c>
      <c r="I1441" t="s">
        <v>18</v>
      </c>
    </row>
    <row r="1442" spans="1:9" x14ac:dyDescent="0.25">
      <c r="A1442">
        <v>1441</v>
      </c>
      <c r="B1442" s="1">
        <v>45603</v>
      </c>
      <c r="C1442">
        <v>1686</v>
      </c>
      <c r="D1442" t="s">
        <v>34</v>
      </c>
      <c r="E1442" t="s">
        <v>15</v>
      </c>
      <c r="F1442">
        <v>1</v>
      </c>
      <c r="G1442">
        <v>16.29</v>
      </c>
      <c r="H1442">
        <v>0.1</v>
      </c>
      <c r="I1442" t="s">
        <v>26</v>
      </c>
    </row>
    <row r="1443" spans="1:9" x14ac:dyDescent="0.25">
      <c r="A1443">
        <v>1442</v>
      </c>
      <c r="B1443" t="s">
        <v>411</v>
      </c>
      <c r="C1443">
        <v>1982</v>
      </c>
      <c r="D1443" t="s">
        <v>17</v>
      </c>
      <c r="F1443">
        <v>4</v>
      </c>
      <c r="G1443">
        <v>485.54</v>
      </c>
      <c r="H1443">
        <v>0.1</v>
      </c>
      <c r="I1443" t="s">
        <v>26</v>
      </c>
    </row>
    <row r="1444" spans="1:9" x14ac:dyDescent="0.25">
      <c r="A1444">
        <v>1443</v>
      </c>
      <c r="B1444" s="1">
        <v>45330</v>
      </c>
      <c r="C1444">
        <v>1681</v>
      </c>
      <c r="D1444" t="s">
        <v>30</v>
      </c>
      <c r="E1444" t="s">
        <v>20</v>
      </c>
      <c r="F1444">
        <v>5</v>
      </c>
      <c r="G1444">
        <v>44.9</v>
      </c>
      <c r="H1444">
        <v>0</v>
      </c>
      <c r="I1444" t="s">
        <v>13</v>
      </c>
    </row>
    <row r="1445" spans="1:9" x14ac:dyDescent="0.25">
      <c r="A1445">
        <v>1444</v>
      </c>
      <c r="B1445" t="s">
        <v>412</v>
      </c>
      <c r="C1445">
        <v>1440</v>
      </c>
      <c r="D1445" t="s">
        <v>17</v>
      </c>
      <c r="E1445" t="s">
        <v>15</v>
      </c>
      <c r="F1445">
        <v>2</v>
      </c>
      <c r="G1445">
        <v>383.85</v>
      </c>
      <c r="H1445">
        <v>0.1</v>
      </c>
      <c r="I1445" t="s">
        <v>12</v>
      </c>
    </row>
    <row r="1446" spans="1:9" x14ac:dyDescent="0.25">
      <c r="A1446">
        <v>1445</v>
      </c>
      <c r="B1446" s="1">
        <v>45056</v>
      </c>
      <c r="C1446">
        <v>1546</v>
      </c>
      <c r="D1446" t="s">
        <v>31</v>
      </c>
      <c r="F1446">
        <v>3</v>
      </c>
      <c r="G1446">
        <v>351.26</v>
      </c>
      <c r="I1446" t="s">
        <v>26</v>
      </c>
    </row>
    <row r="1447" spans="1:9" x14ac:dyDescent="0.25">
      <c r="A1447">
        <v>1446</v>
      </c>
      <c r="B1447" s="1">
        <v>45295</v>
      </c>
      <c r="C1447">
        <v>1903</v>
      </c>
      <c r="D1447" t="s">
        <v>14</v>
      </c>
      <c r="E1447" t="s">
        <v>15</v>
      </c>
      <c r="F1447">
        <v>4</v>
      </c>
      <c r="G1447">
        <v>26.91</v>
      </c>
      <c r="H1447">
        <v>0.1</v>
      </c>
      <c r="I1447" t="s">
        <v>12</v>
      </c>
    </row>
    <row r="1448" spans="1:9" x14ac:dyDescent="0.25">
      <c r="A1448">
        <v>1447</v>
      </c>
      <c r="B1448" t="s">
        <v>276</v>
      </c>
      <c r="C1448">
        <v>1447</v>
      </c>
      <c r="D1448" t="s">
        <v>53</v>
      </c>
      <c r="E1448" t="s">
        <v>15</v>
      </c>
      <c r="F1448">
        <v>3</v>
      </c>
      <c r="G1448">
        <v>306.66000000000003</v>
      </c>
      <c r="H1448">
        <v>0.05</v>
      </c>
      <c r="I1448" t="s">
        <v>36</v>
      </c>
    </row>
    <row r="1449" spans="1:9" x14ac:dyDescent="0.25">
      <c r="A1449">
        <v>1448</v>
      </c>
      <c r="B1449" t="s">
        <v>85</v>
      </c>
      <c r="C1449">
        <v>1756</v>
      </c>
      <c r="D1449" t="s">
        <v>14</v>
      </c>
      <c r="E1449" t="s">
        <v>15</v>
      </c>
      <c r="F1449">
        <v>1</v>
      </c>
      <c r="G1449">
        <v>67.2</v>
      </c>
      <c r="H1449">
        <v>0</v>
      </c>
      <c r="I1449" t="s">
        <v>12</v>
      </c>
    </row>
    <row r="1450" spans="1:9" x14ac:dyDescent="0.25">
      <c r="A1450">
        <v>1449</v>
      </c>
      <c r="B1450" t="s">
        <v>227</v>
      </c>
      <c r="C1450">
        <v>1628</v>
      </c>
      <c r="D1450" t="s">
        <v>17</v>
      </c>
      <c r="F1450">
        <v>5</v>
      </c>
      <c r="G1450">
        <v>487.33</v>
      </c>
      <c r="H1450">
        <v>0</v>
      </c>
      <c r="I1450" t="s">
        <v>22</v>
      </c>
    </row>
    <row r="1451" spans="1:9" x14ac:dyDescent="0.25">
      <c r="A1451">
        <v>1450</v>
      </c>
      <c r="B1451" s="1">
        <v>45660</v>
      </c>
      <c r="C1451">
        <v>1157</v>
      </c>
      <c r="D1451" t="s">
        <v>14</v>
      </c>
      <c r="F1451">
        <v>2</v>
      </c>
      <c r="G1451">
        <v>416.58</v>
      </c>
      <c r="H1451">
        <v>0.1</v>
      </c>
      <c r="I1451" t="s">
        <v>12</v>
      </c>
    </row>
    <row r="1452" spans="1:9" x14ac:dyDescent="0.25">
      <c r="A1452">
        <v>1451</v>
      </c>
      <c r="B1452" s="1">
        <v>45969</v>
      </c>
      <c r="C1452">
        <v>1880</v>
      </c>
      <c r="D1452" t="s">
        <v>24</v>
      </c>
      <c r="F1452">
        <v>5</v>
      </c>
      <c r="G1452">
        <v>160.91</v>
      </c>
      <c r="I1452" t="s">
        <v>12</v>
      </c>
    </row>
    <row r="1453" spans="1:9" x14ac:dyDescent="0.25">
      <c r="A1453">
        <v>1452</v>
      </c>
      <c r="B1453" t="s">
        <v>274</v>
      </c>
      <c r="C1453">
        <v>1615</v>
      </c>
      <c r="D1453" t="s">
        <v>10</v>
      </c>
      <c r="E1453" t="s">
        <v>11</v>
      </c>
      <c r="F1453">
        <v>5</v>
      </c>
      <c r="G1453">
        <v>390.58</v>
      </c>
      <c r="H1453">
        <v>0.1</v>
      </c>
      <c r="I1453" t="s">
        <v>18</v>
      </c>
    </row>
    <row r="1454" spans="1:9" x14ac:dyDescent="0.25">
      <c r="A1454">
        <v>1453</v>
      </c>
      <c r="B1454" t="s">
        <v>206</v>
      </c>
      <c r="C1454">
        <v>1860</v>
      </c>
      <c r="D1454" t="s">
        <v>24</v>
      </c>
      <c r="E1454" t="s">
        <v>15</v>
      </c>
      <c r="F1454">
        <v>4</v>
      </c>
      <c r="G1454">
        <v>352.51</v>
      </c>
      <c r="H1454">
        <v>0</v>
      </c>
      <c r="I1454" t="s">
        <v>18</v>
      </c>
    </row>
    <row r="1455" spans="1:9" x14ac:dyDescent="0.25">
      <c r="A1455">
        <v>1454</v>
      </c>
      <c r="B1455" s="1">
        <v>45749</v>
      </c>
      <c r="C1455">
        <v>1549</v>
      </c>
      <c r="D1455" t="s">
        <v>30</v>
      </c>
      <c r="E1455" t="s">
        <v>11</v>
      </c>
      <c r="F1455">
        <v>1</v>
      </c>
      <c r="G1455">
        <v>44.22</v>
      </c>
      <c r="I1455" t="s">
        <v>22</v>
      </c>
    </row>
    <row r="1456" spans="1:9" x14ac:dyDescent="0.25">
      <c r="A1456">
        <v>1455</v>
      </c>
      <c r="B1456" t="s">
        <v>106</v>
      </c>
      <c r="C1456">
        <v>1290</v>
      </c>
      <c r="D1456" t="s">
        <v>17</v>
      </c>
      <c r="E1456" t="s">
        <v>20</v>
      </c>
      <c r="F1456">
        <v>4</v>
      </c>
      <c r="G1456">
        <v>93.61</v>
      </c>
      <c r="H1456">
        <v>0.1</v>
      </c>
      <c r="I1456" t="s">
        <v>18</v>
      </c>
    </row>
    <row r="1457" spans="1:9" x14ac:dyDescent="0.25">
      <c r="A1457">
        <v>1456</v>
      </c>
      <c r="B1457" t="s">
        <v>82</v>
      </c>
      <c r="C1457">
        <v>1146</v>
      </c>
      <c r="D1457" t="s">
        <v>34</v>
      </c>
      <c r="E1457" t="s">
        <v>15</v>
      </c>
      <c r="F1457">
        <v>4</v>
      </c>
      <c r="G1457">
        <v>99.17</v>
      </c>
      <c r="H1457">
        <v>0</v>
      </c>
      <c r="I1457" t="s">
        <v>26</v>
      </c>
    </row>
    <row r="1458" spans="1:9" x14ac:dyDescent="0.25">
      <c r="A1458">
        <v>1457</v>
      </c>
      <c r="B1458" t="s">
        <v>211</v>
      </c>
      <c r="C1458">
        <v>1846</v>
      </c>
      <c r="D1458" t="s">
        <v>14</v>
      </c>
      <c r="E1458" t="s">
        <v>15</v>
      </c>
      <c r="F1458">
        <v>2</v>
      </c>
      <c r="G1458">
        <v>38.9</v>
      </c>
      <c r="H1458">
        <v>0.05</v>
      </c>
      <c r="I1458" t="s">
        <v>18</v>
      </c>
    </row>
    <row r="1459" spans="1:9" x14ac:dyDescent="0.25">
      <c r="A1459">
        <v>1458</v>
      </c>
      <c r="B1459" s="1">
        <v>45447</v>
      </c>
      <c r="C1459">
        <v>1809</v>
      </c>
      <c r="D1459" t="s">
        <v>24</v>
      </c>
      <c r="F1459">
        <v>4</v>
      </c>
      <c r="G1459">
        <v>317.14999999999998</v>
      </c>
      <c r="H1459">
        <v>0</v>
      </c>
      <c r="I1459" t="s">
        <v>12</v>
      </c>
    </row>
    <row r="1460" spans="1:9" x14ac:dyDescent="0.25">
      <c r="A1460">
        <v>1459</v>
      </c>
      <c r="B1460" t="s">
        <v>145</v>
      </c>
      <c r="C1460">
        <v>1969</v>
      </c>
      <c r="D1460" t="s">
        <v>34</v>
      </c>
      <c r="E1460" t="s">
        <v>11</v>
      </c>
      <c r="F1460">
        <v>3</v>
      </c>
      <c r="G1460">
        <v>52</v>
      </c>
      <c r="H1460">
        <v>0</v>
      </c>
      <c r="I1460" t="s">
        <v>36</v>
      </c>
    </row>
    <row r="1461" spans="1:9" x14ac:dyDescent="0.25">
      <c r="A1461">
        <v>1460</v>
      </c>
      <c r="B1461" s="1">
        <v>45720</v>
      </c>
      <c r="C1461">
        <v>1705</v>
      </c>
      <c r="D1461" t="s">
        <v>10</v>
      </c>
      <c r="E1461" t="s">
        <v>20</v>
      </c>
      <c r="F1461">
        <v>1</v>
      </c>
      <c r="G1461">
        <v>296.97000000000003</v>
      </c>
      <c r="I1461" t="s">
        <v>26</v>
      </c>
    </row>
    <row r="1462" spans="1:9" x14ac:dyDescent="0.25">
      <c r="A1462">
        <v>1461</v>
      </c>
      <c r="B1462" s="1">
        <v>45302</v>
      </c>
      <c r="C1462">
        <v>1241</v>
      </c>
      <c r="D1462" t="s">
        <v>10</v>
      </c>
      <c r="E1462" t="s">
        <v>11</v>
      </c>
      <c r="F1462">
        <v>1</v>
      </c>
      <c r="G1462">
        <v>140.38</v>
      </c>
      <c r="H1462">
        <v>0</v>
      </c>
      <c r="I1462" t="s">
        <v>12</v>
      </c>
    </row>
    <row r="1463" spans="1:9" x14ac:dyDescent="0.25">
      <c r="A1463">
        <v>1462</v>
      </c>
      <c r="B1463" t="s">
        <v>344</v>
      </c>
      <c r="C1463">
        <v>1282</v>
      </c>
      <c r="D1463" t="s">
        <v>53</v>
      </c>
      <c r="E1463" t="s">
        <v>11</v>
      </c>
      <c r="F1463">
        <v>2</v>
      </c>
      <c r="G1463">
        <v>265.94</v>
      </c>
      <c r="H1463">
        <v>0</v>
      </c>
      <c r="I1463" t="s">
        <v>26</v>
      </c>
    </row>
    <row r="1464" spans="1:9" x14ac:dyDescent="0.25">
      <c r="A1464">
        <v>1463</v>
      </c>
      <c r="B1464" t="s">
        <v>382</v>
      </c>
      <c r="C1464">
        <v>1653</v>
      </c>
      <c r="D1464" t="s">
        <v>24</v>
      </c>
      <c r="F1464">
        <v>4</v>
      </c>
      <c r="G1464">
        <v>380.89</v>
      </c>
      <c r="I1464" t="s">
        <v>36</v>
      </c>
    </row>
    <row r="1465" spans="1:9" x14ac:dyDescent="0.25">
      <c r="A1465">
        <v>1464</v>
      </c>
      <c r="B1465" s="1">
        <v>45842</v>
      </c>
      <c r="C1465">
        <v>1900</v>
      </c>
      <c r="D1465" t="s">
        <v>31</v>
      </c>
      <c r="E1465" t="s">
        <v>20</v>
      </c>
      <c r="F1465">
        <v>3</v>
      </c>
      <c r="G1465">
        <v>410.26</v>
      </c>
      <c r="H1465">
        <v>0.1</v>
      </c>
      <c r="I1465" t="s">
        <v>12</v>
      </c>
    </row>
    <row r="1466" spans="1:9" x14ac:dyDescent="0.25">
      <c r="A1466">
        <v>1465</v>
      </c>
      <c r="B1466" t="s">
        <v>413</v>
      </c>
      <c r="C1466">
        <v>1723</v>
      </c>
      <c r="D1466" t="s">
        <v>17</v>
      </c>
      <c r="F1466">
        <v>5</v>
      </c>
      <c r="G1466">
        <v>38.049999999999997</v>
      </c>
      <c r="H1466">
        <v>0.1</v>
      </c>
      <c r="I1466" t="s">
        <v>36</v>
      </c>
    </row>
    <row r="1467" spans="1:9" x14ac:dyDescent="0.25">
      <c r="A1467">
        <v>1466</v>
      </c>
      <c r="B1467" s="1">
        <v>45211</v>
      </c>
      <c r="C1467">
        <v>1383</v>
      </c>
      <c r="D1467" t="s">
        <v>10</v>
      </c>
      <c r="E1467" t="s">
        <v>11</v>
      </c>
      <c r="F1467">
        <v>4</v>
      </c>
      <c r="G1467">
        <v>436.57</v>
      </c>
      <c r="I1467" t="s">
        <v>12</v>
      </c>
    </row>
    <row r="1468" spans="1:9" x14ac:dyDescent="0.25">
      <c r="A1468">
        <v>1467</v>
      </c>
      <c r="B1468" s="1">
        <v>45332</v>
      </c>
      <c r="C1468">
        <v>1833</v>
      </c>
      <c r="D1468" t="s">
        <v>34</v>
      </c>
      <c r="E1468" t="s">
        <v>11</v>
      </c>
      <c r="F1468">
        <v>5</v>
      </c>
      <c r="G1468">
        <v>70.22</v>
      </c>
      <c r="H1468">
        <v>0.1</v>
      </c>
      <c r="I1468" t="s">
        <v>12</v>
      </c>
    </row>
    <row r="1469" spans="1:9" x14ac:dyDescent="0.25">
      <c r="A1469">
        <v>1468</v>
      </c>
      <c r="B1469" s="1">
        <v>45964</v>
      </c>
      <c r="C1469">
        <v>1646</v>
      </c>
      <c r="D1469" t="s">
        <v>14</v>
      </c>
      <c r="E1469" t="s">
        <v>20</v>
      </c>
      <c r="F1469">
        <v>4</v>
      </c>
      <c r="G1469">
        <v>312.99</v>
      </c>
      <c r="I1469" t="s">
        <v>22</v>
      </c>
    </row>
    <row r="1470" spans="1:9" x14ac:dyDescent="0.25">
      <c r="A1470">
        <v>1469</v>
      </c>
      <c r="B1470" t="s">
        <v>23</v>
      </c>
      <c r="C1470">
        <v>1626</v>
      </c>
      <c r="D1470" t="s">
        <v>17</v>
      </c>
      <c r="E1470" t="s">
        <v>15</v>
      </c>
      <c r="F1470">
        <v>1</v>
      </c>
      <c r="G1470">
        <v>493.23</v>
      </c>
      <c r="H1470">
        <v>0.1</v>
      </c>
      <c r="I1470" t="s">
        <v>13</v>
      </c>
    </row>
    <row r="1471" spans="1:9" x14ac:dyDescent="0.25">
      <c r="A1471">
        <v>1470</v>
      </c>
      <c r="B1471" s="1">
        <v>45570</v>
      </c>
      <c r="C1471">
        <v>1921</v>
      </c>
      <c r="D1471" t="s">
        <v>31</v>
      </c>
      <c r="E1471" t="s">
        <v>11</v>
      </c>
      <c r="F1471">
        <v>3</v>
      </c>
      <c r="G1471">
        <v>342.19</v>
      </c>
      <c r="H1471">
        <v>0.05</v>
      </c>
      <c r="I1471" t="s">
        <v>22</v>
      </c>
    </row>
    <row r="1472" spans="1:9" x14ac:dyDescent="0.25">
      <c r="A1472">
        <v>1471</v>
      </c>
      <c r="B1472" t="s">
        <v>414</v>
      </c>
      <c r="C1472">
        <v>1450</v>
      </c>
      <c r="D1472" t="s">
        <v>30</v>
      </c>
      <c r="F1472">
        <v>5</v>
      </c>
      <c r="G1472">
        <v>399.04</v>
      </c>
      <c r="H1472">
        <v>0.1</v>
      </c>
      <c r="I1472" t="s">
        <v>26</v>
      </c>
    </row>
    <row r="1473" spans="1:9" x14ac:dyDescent="0.25">
      <c r="A1473">
        <v>1472</v>
      </c>
      <c r="B1473" t="s">
        <v>253</v>
      </c>
      <c r="C1473">
        <v>1926</v>
      </c>
      <c r="D1473" t="s">
        <v>30</v>
      </c>
      <c r="E1473" t="s">
        <v>11</v>
      </c>
      <c r="F1473">
        <v>4</v>
      </c>
      <c r="G1473">
        <v>153.99</v>
      </c>
      <c r="H1473">
        <v>0.05</v>
      </c>
      <c r="I1473" t="s">
        <v>12</v>
      </c>
    </row>
    <row r="1474" spans="1:9" x14ac:dyDescent="0.25">
      <c r="A1474">
        <v>1473</v>
      </c>
      <c r="B1474" t="s">
        <v>220</v>
      </c>
      <c r="C1474">
        <v>1926</v>
      </c>
      <c r="D1474" t="s">
        <v>34</v>
      </c>
      <c r="E1474" t="s">
        <v>11</v>
      </c>
      <c r="F1474">
        <v>2</v>
      </c>
      <c r="G1474">
        <v>253.98</v>
      </c>
      <c r="H1474">
        <v>0</v>
      </c>
      <c r="I1474" t="s">
        <v>36</v>
      </c>
    </row>
    <row r="1475" spans="1:9" x14ac:dyDescent="0.25">
      <c r="A1475">
        <v>1474</v>
      </c>
      <c r="B1475" s="1">
        <v>45810</v>
      </c>
      <c r="C1475">
        <v>1003</v>
      </c>
      <c r="D1475" t="s">
        <v>30</v>
      </c>
      <c r="E1475" t="s">
        <v>15</v>
      </c>
      <c r="F1475">
        <v>4</v>
      </c>
      <c r="G1475">
        <v>477.98</v>
      </c>
      <c r="I1475" t="s">
        <v>12</v>
      </c>
    </row>
    <row r="1476" spans="1:9" x14ac:dyDescent="0.25">
      <c r="A1476">
        <v>1475</v>
      </c>
      <c r="B1476" s="1">
        <v>45839</v>
      </c>
      <c r="C1476">
        <v>1437</v>
      </c>
      <c r="D1476" t="s">
        <v>14</v>
      </c>
      <c r="E1476" t="s">
        <v>15</v>
      </c>
      <c r="F1476">
        <v>2</v>
      </c>
      <c r="G1476">
        <v>93.51</v>
      </c>
      <c r="H1476">
        <v>0</v>
      </c>
      <c r="I1476" t="s">
        <v>13</v>
      </c>
    </row>
    <row r="1477" spans="1:9" x14ac:dyDescent="0.25">
      <c r="A1477">
        <v>1476</v>
      </c>
      <c r="B1477" t="s">
        <v>50</v>
      </c>
      <c r="C1477">
        <v>1966</v>
      </c>
      <c r="D1477" t="s">
        <v>17</v>
      </c>
      <c r="E1477" t="s">
        <v>11</v>
      </c>
      <c r="F1477">
        <v>2</v>
      </c>
      <c r="G1477">
        <v>465.21</v>
      </c>
      <c r="H1477">
        <v>0.1</v>
      </c>
      <c r="I1477" t="s">
        <v>26</v>
      </c>
    </row>
    <row r="1478" spans="1:9" x14ac:dyDescent="0.25">
      <c r="A1478">
        <v>1477</v>
      </c>
      <c r="B1478" t="s">
        <v>139</v>
      </c>
      <c r="C1478">
        <v>1572</v>
      </c>
      <c r="D1478" t="s">
        <v>24</v>
      </c>
      <c r="E1478" t="s">
        <v>15</v>
      </c>
      <c r="F1478">
        <v>3</v>
      </c>
      <c r="G1478">
        <v>336.31</v>
      </c>
      <c r="H1478">
        <v>0</v>
      </c>
      <c r="I1478" t="s">
        <v>12</v>
      </c>
    </row>
    <row r="1479" spans="1:9" x14ac:dyDescent="0.25">
      <c r="A1479">
        <v>1478</v>
      </c>
      <c r="B1479" s="1">
        <v>45475</v>
      </c>
      <c r="C1479">
        <v>1075</v>
      </c>
      <c r="D1479" t="s">
        <v>34</v>
      </c>
      <c r="F1479">
        <v>1</v>
      </c>
      <c r="G1479">
        <v>399.81</v>
      </c>
      <c r="H1479">
        <v>0.1</v>
      </c>
      <c r="I1479" t="s">
        <v>18</v>
      </c>
    </row>
    <row r="1480" spans="1:9" x14ac:dyDescent="0.25">
      <c r="A1480">
        <v>1479</v>
      </c>
      <c r="B1480" t="s">
        <v>59</v>
      </c>
      <c r="C1480">
        <v>1199</v>
      </c>
      <c r="D1480" t="s">
        <v>10</v>
      </c>
      <c r="E1480" t="s">
        <v>20</v>
      </c>
      <c r="F1480">
        <v>4</v>
      </c>
      <c r="G1480">
        <v>455.98</v>
      </c>
      <c r="I1480" t="s">
        <v>12</v>
      </c>
    </row>
    <row r="1481" spans="1:9" x14ac:dyDescent="0.25">
      <c r="A1481">
        <v>1480</v>
      </c>
      <c r="B1481" s="1">
        <v>45753</v>
      </c>
      <c r="C1481">
        <v>1131</v>
      </c>
      <c r="D1481" t="s">
        <v>17</v>
      </c>
      <c r="E1481" t="s">
        <v>15</v>
      </c>
      <c r="F1481">
        <v>2</v>
      </c>
      <c r="G1481">
        <v>136.96</v>
      </c>
      <c r="H1481">
        <v>0.1</v>
      </c>
      <c r="I1481" t="s">
        <v>13</v>
      </c>
    </row>
    <row r="1482" spans="1:9" x14ac:dyDescent="0.25">
      <c r="A1482">
        <v>1481</v>
      </c>
      <c r="B1482" t="s">
        <v>350</v>
      </c>
      <c r="C1482">
        <v>1939</v>
      </c>
      <c r="D1482" t="s">
        <v>10</v>
      </c>
      <c r="E1482" t="s">
        <v>11</v>
      </c>
      <c r="F1482">
        <v>3</v>
      </c>
      <c r="G1482">
        <v>372.88</v>
      </c>
      <c r="H1482">
        <v>0.05</v>
      </c>
      <c r="I1482" t="s">
        <v>12</v>
      </c>
    </row>
    <row r="1483" spans="1:9" x14ac:dyDescent="0.25">
      <c r="A1483">
        <v>1482</v>
      </c>
      <c r="B1483" s="1">
        <v>45485</v>
      </c>
      <c r="C1483">
        <v>1700</v>
      </c>
      <c r="D1483" t="s">
        <v>10</v>
      </c>
      <c r="E1483" t="s">
        <v>20</v>
      </c>
      <c r="F1483">
        <v>2</v>
      </c>
      <c r="G1483">
        <v>428.13</v>
      </c>
      <c r="I1483" t="s">
        <v>22</v>
      </c>
    </row>
    <row r="1484" spans="1:9" x14ac:dyDescent="0.25">
      <c r="A1484">
        <v>1483</v>
      </c>
      <c r="B1484" s="1">
        <v>45996</v>
      </c>
      <c r="C1484">
        <v>1563</v>
      </c>
      <c r="D1484" t="s">
        <v>53</v>
      </c>
      <c r="E1484" t="s">
        <v>20</v>
      </c>
      <c r="F1484">
        <v>1</v>
      </c>
      <c r="G1484">
        <v>299.13</v>
      </c>
      <c r="H1484">
        <v>0.05</v>
      </c>
      <c r="I1484" t="s">
        <v>26</v>
      </c>
    </row>
    <row r="1485" spans="1:9" x14ac:dyDescent="0.25">
      <c r="A1485">
        <v>1484</v>
      </c>
      <c r="B1485" t="s">
        <v>174</v>
      </c>
      <c r="C1485">
        <v>1813</v>
      </c>
      <c r="D1485" t="s">
        <v>17</v>
      </c>
      <c r="E1485" t="s">
        <v>20</v>
      </c>
      <c r="F1485">
        <v>3</v>
      </c>
      <c r="G1485">
        <v>400.78</v>
      </c>
      <c r="H1485">
        <v>0.05</v>
      </c>
      <c r="I1485" t="s">
        <v>22</v>
      </c>
    </row>
    <row r="1486" spans="1:9" x14ac:dyDescent="0.25">
      <c r="A1486">
        <v>1485</v>
      </c>
      <c r="B1486" t="s">
        <v>318</v>
      </c>
      <c r="C1486">
        <v>1680</v>
      </c>
      <c r="D1486" t="s">
        <v>14</v>
      </c>
      <c r="E1486" t="s">
        <v>11</v>
      </c>
      <c r="F1486">
        <v>4</v>
      </c>
      <c r="G1486">
        <v>14.5</v>
      </c>
      <c r="I1486" t="s">
        <v>36</v>
      </c>
    </row>
    <row r="1487" spans="1:9" x14ac:dyDescent="0.25">
      <c r="A1487">
        <v>1486</v>
      </c>
      <c r="B1487" t="s">
        <v>218</v>
      </c>
      <c r="C1487">
        <v>1154</v>
      </c>
      <c r="D1487" t="s">
        <v>34</v>
      </c>
      <c r="E1487" t="s">
        <v>20</v>
      </c>
      <c r="F1487">
        <v>2</v>
      </c>
      <c r="G1487">
        <v>254.92</v>
      </c>
      <c r="I1487" t="s">
        <v>18</v>
      </c>
    </row>
    <row r="1488" spans="1:9" x14ac:dyDescent="0.25">
      <c r="A1488">
        <v>1487</v>
      </c>
      <c r="B1488" s="1">
        <v>45906</v>
      </c>
      <c r="C1488">
        <v>1745</v>
      </c>
      <c r="D1488" t="s">
        <v>24</v>
      </c>
      <c r="E1488" t="s">
        <v>15</v>
      </c>
      <c r="F1488">
        <v>1</v>
      </c>
      <c r="G1488">
        <v>303.45</v>
      </c>
      <c r="H1488">
        <v>0.1</v>
      </c>
      <c r="I1488" t="s">
        <v>22</v>
      </c>
    </row>
    <row r="1489" spans="1:9" x14ac:dyDescent="0.25">
      <c r="A1489">
        <v>1488</v>
      </c>
      <c r="B1489" s="1">
        <v>45723</v>
      </c>
      <c r="C1489">
        <v>1742</v>
      </c>
      <c r="D1489" t="s">
        <v>10</v>
      </c>
      <c r="E1489" t="s">
        <v>20</v>
      </c>
      <c r="F1489">
        <v>5</v>
      </c>
      <c r="G1489">
        <v>244.36</v>
      </c>
      <c r="H1489">
        <v>0.05</v>
      </c>
      <c r="I1489" t="s">
        <v>26</v>
      </c>
    </row>
    <row r="1490" spans="1:9" x14ac:dyDescent="0.25">
      <c r="A1490">
        <v>1489</v>
      </c>
      <c r="B1490" t="s">
        <v>184</v>
      </c>
      <c r="C1490">
        <v>1292</v>
      </c>
      <c r="D1490" t="s">
        <v>24</v>
      </c>
      <c r="F1490">
        <v>1</v>
      </c>
      <c r="G1490">
        <v>490.76</v>
      </c>
      <c r="H1490">
        <v>0.1</v>
      </c>
      <c r="I1490" t="s">
        <v>18</v>
      </c>
    </row>
    <row r="1491" spans="1:9" x14ac:dyDescent="0.25">
      <c r="A1491">
        <v>1490</v>
      </c>
      <c r="B1491" t="s">
        <v>54</v>
      </c>
      <c r="C1491">
        <v>1458</v>
      </c>
      <c r="D1491" t="s">
        <v>14</v>
      </c>
      <c r="E1491" t="s">
        <v>15</v>
      </c>
      <c r="F1491">
        <v>1</v>
      </c>
      <c r="G1491">
        <v>462.35</v>
      </c>
      <c r="H1491">
        <v>0.05</v>
      </c>
      <c r="I1491" t="s">
        <v>26</v>
      </c>
    </row>
    <row r="1492" spans="1:9" x14ac:dyDescent="0.25">
      <c r="A1492">
        <v>1491</v>
      </c>
      <c r="B1492" t="s">
        <v>49</v>
      </c>
      <c r="C1492">
        <v>1413</v>
      </c>
      <c r="D1492" t="s">
        <v>17</v>
      </c>
      <c r="E1492" t="s">
        <v>20</v>
      </c>
      <c r="F1492">
        <v>2</v>
      </c>
      <c r="G1492">
        <v>495.62</v>
      </c>
      <c r="I1492" t="s">
        <v>36</v>
      </c>
    </row>
    <row r="1493" spans="1:9" x14ac:dyDescent="0.25">
      <c r="A1493">
        <v>1492</v>
      </c>
      <c r="B1493" s="1">
        <v>45452</v>
      </c>
      <c r="C1493">
        <v>1966</v>
      </c>
      <c r="D1493" t="s">
        <v>17</v>
      </c>
      <c r="F1493">
        <v>3</v>
      </c>
      <c r="G1493">
        <v>381.28</v>
      </c>
      <c r="I1493" t="s">
        <v>13</v>
      </c>
    </row>
    <row r="1494" spans="1:9" x14ac:dyDescent="0.25">
      <c r="A1494">
        <v>1493</v>
      </c>
      <c r="B1494" t="s">
        <v>415</v>
      </c>
      <c r="C1494">
        <v>1855</v>
      </c>
      <c r="D1494" t="s">
        <v>24</v>
      </c>
      <c r="E1494" t="s">
        <v>20</v>
      </c>
      <c r="F1494">
        <v>2</v>
      </c>
      <c r="G1494">
        <v>353.54</v>
      </c>
      <c r="I1494" t="s">
        <v>13</v>
      </c>
    </row>
    <row r="1495" spans="1:9" x14ac:dyDescent="0.25">
      <c r="A1495">
        <v>1494</v>
      </c>
      <c r="B1495" s="1">
        <v>45748</v>
      </c>
      <c r="C1495">
        <v>1196</v>
      </c>
      <c r="D1495" t="s">
        <v>34</v>
      </c>
      <c r="E1495" t="s">
        <v>20</v>
      </c>
      <c r="F1495">
        <v>5</v>
      </c>
      <c r="G1495">
        <v>434.27</v>
      </c>
      <c r="H1495">
        <v>0</v>
      </c>
      <c r="I1495" t="s">
        <v>12</v>
      </c>
    </row>
    <row r="1496" spans="1:9" x14ac:dyDescent="0.25">
      <c r="A1496">
        <v>1495</v>
      </c>
      <c r="B1496" s="1">
        <v>44968</v>
      </c>
      <c r="C1496">
        <v>1288</v>
      </c>
      <c r="D1496" t="s">
        <v>24</v>
      </c>
      <c r="F1496">
        <v>2</v>
      </c>
      <c r="G1496">
        <v>292.81</v>
      </c>
      <c r="I1496" t="s">
        <v>12</v>
      </c>
    </row>
    <row r="1497" spans="1:9" x14ac:dyDescent="0.25">
      <c r="A1497">
        <v>1496</v>
      </c>
      <c r="B1497" s="1">
        <v>45514</v>
      </c>
      <c r="C1497">
        <v>1028</v>
      </c>
      <c r="D1497" t="s">
        <v>30</v>
      </c>
      <c r="E1497" t="s">
        <v>20</v>
      </c>
      <c r="F1497">
        <v>2</v>
      </c>
      <c r="G1497">
        <v>112.79</v>
      </c>
      <c r="H1497">
        <v>0.05</v>
      </c>
      <c r="I1497" t="s">
        <v>12</v>
      </c>
    </row>
    <row r="1498" spans="1:9" x14ac:dyDescent="0.25">
      <c r="A1498">
        <v>1497</v>
      </c>
      <c r="B1498" t="s">
        <v>75</v>
      </c>
      <c r="C1498">
        <v>1230</v>
      </c>
      <c r="D1498" t="s">
        <v>53</v>
      </c>
      <c r="E1498" t="s">
        <v>20</v>
      </c>
      <c r="F1498">
        <v>5</v>
      </c>
      <c r="G1498">
        <v>59.95</v>
      </c>
      <c r="H1498">
        <v>0.05</v>
      </c>
      <c r="I1498" t="s">
        <v>26</v>
      </c>
    </row>
    <row r="1499" spans="1:9" x14ac:dyDescent="0.25">
      <c r="A1499">
        <v>1498</v>
      </c>
      <c r="B1499" t="s">
        <v>223</v>
      </c>
      <c r="C1499">
        <v>1551</v>
      </c>
      <c r="D1499" t="s">
        <v>17</v>
      </c>
      <c r="E1499" t="s">
        <v>15</v>
      </c>
      <c r="F1499">
        <v>1</v>
      </c>
      <c r="G1499">
        <v>57.06</v>
      </c>
      <c r="I1499" t="s">
        <v>18</v>
      </c>
    </row>
    <row r="1500" spans="1:9" x14ac:dyDescent="0.25">
      <c r="A1500">
        <v>1499</v>
      </c>
      <c r="B1500" s="1">
        <v>45999</v>
      </c>
      <c r="C1500">
        <v>1850</v>
      </c>
      <c r="D1500" t="s">
        <v>53</v>
      </c>
      <c r="E1500" t="s">
        <v>11</v>
      </c>
      <c r="F1500">
        <v>5</v>
      </c>
      <c r="G1500">
        <v>328.55</v>
      </c>
      <c r="I1500" t="s">
        <v>18</v>
      </c>
    </row>
    <row r="1501" spans="1:9" x14ac:dyDescent="0.25">
      <c r="A1501">
        <v>1500</v>
      </c>
      <c r="B1501" t="s">
        <v>416</v>
      </c>
      <c r="C1501">
        <v>1009</v>
      </c>
      <c r="D1501" t="s">
        <v>17</v>
      </c>
      <c r="E1501" t="s">
        <v>15</v>
      </c>
      <c r="F1501">
        <v>1</v>
      </c>
      <c r="G1501">
        <v>68.209999999999994</v>
      </c>
      <c r="I1501" t="s">
        <v>26</v>
      </c>
    </row>
    <row r="1502" spans="1:9" x14ac:dyDescent="0.25">
      <c r="A1502">
        <v>1501</v>
      </c>
      <c r="B1502" s="1">
        <v>45809</v>
      </c>
      <c r="C1502">
        <v>1748</v>
      </c>
      <c r="D1502" t="s">
        <v>24</v>
      </c>
      <c r="E1502" t="s">
        <v>15</v>
      </c>
      <c r="F1502">
        <v>4</v>
      </c>
      <c r="G1502">
        <v>390.17</v>
      </c>
      <c r="H1502">
        <v>0</v>
      </c>
      <c r="I1502" t="s">
        <v>26</v>
      </c>
    </row>
    <row r="1503" spans="1:9" x14ac:dyDescent="0.25">
      <c r="A1503">
        <v>1502</v>
      </c>
      <c r="B1503" t="s">
        <v>368</v>
      </c>
      <c r="C1503">
        <v>1167</v>
      </c>
      <c r="D1503" t="s">
        <v>17</v>
      </c>
      <c r="E1503" t="s">
        <v>20</v>
      </c>
      <c r="F1503">
        <v>4</v>
      </c>
      <c r="G1503">
        <v>189.99</v>
      </c>
      <c r="H1503">
        <v>0</v>
      </c>
      <c r="I1503" t="s">
        <v>13</v>
      </c>
    </row>
    <row r="1504" spans="1:9" x14ac:dyDescent="0.25">
      <c r="A1504">
        <v>1503</v>
      </c>
      <c r="B1504" s="1">
        <v>45570</v>
      </c>
      <c r="C1504">
        <v>1348</v>
      </c>
      <c r="D1504" t="s">
        <v>10</v>
      </c>
      <c r="E1504" t="s">
        <v>11</v>
      </c>
      <c r="F1504">
        <v>4</v>
      </c>
      <c r="G1504">
        <v>324.29000000000002</v>
      </c>
      <c r="H1504">
        <v>0.05</v>
      </c>
      <c r="I1504" t="s">
        <v>13</v>
      </c>
    </row>
    <row r="1505" spans="1:9" x14ac:dyDescent="0.25">
      <c r="A1505">
        <v>1504</v>
      </c>
      <c r="B1505" s="1">
        <v>45421</v>
      </c>
      <c r="C1505">
        <v>1182</v>
      </c>
      <c r="D1505" t="s">
        <v>30</v>
      </c>
      <c r="E1505" t="s">
        <v>20</v>
      </c>
      <c r="F1505">
        <v>1</v>
      </c>
      <c r="G1505">
        <v>399.23</v>
      </c>
      <c r="H1505">
        <v>0.05</v>
      </c>
      <c r="I1505" t="s">
        <v>26</v>
      </c>
    </row>
    <row r="1506" spans="1:9" x14ac:dyDescent="0.25">
      <c r="A1506">
        <v>1505</v>
      </c>
      <c r="B1506" t="s">
        <v>290</v>
      </c>
      <c r="C1506">
        <v>1752</v>
      </c>
      <c r="D1506" t="s">
        <v>30</v>
      </c>
      <c r="F1506">
        <v>3</v>
      </c>
      <c r="G1506">
        <v>290</v>
      </c>
      <c r="H1506">
        <v>0</v>
      </c>
      <c r="I1506" t="s">
        <v>36</v>
      </c>
    </row>
    <row r="1507" spans="1:9" x14ac:dyDescent="0.25">
      <c r="A1507">
        <v>1506</v>
      </c>
      <c r="B1507" s="1">
        <v>45876</v>
      </c>
      <c r="C1507">
        <v>1902</v>
      </c>
      <c r="D1507" t="s">
        <v>10</v>
      </c>
      <c r="E1507" t="s">
        <v>15</v>
      </c>
      <c r="F1507">
        <v>4</v>
      </c>
      <c r="G1507">
        <v>408.31</v>
      </c>
      <c r="H1507">
        <v>0</v>
      </c>
      <c r="I1507" t="s">
        <v>26</v>
      </c>
    </row>
    <row r="1508" spans="1:9" x14ac:dyDescent="0.25">
      <c r="A1508">
        <v>1507</v>
      </c>
      <c r="B1508" s="1">
        <v>45505</v>
      </c>
      <c r="C1508">
        <v>1916</v>
      </c>
      <c r="D1508" t="s">
        <v>30</v>
      </c>
      <c r="E1508" t="s">
        <v>11</v>
      </c>
      <c r="F1508">
        <v>5</v>
      </c>
      <c r="G1508">
        <v>420.2</v>
      </c>
      <c r="H1508">
        <v>0</v>
      </c>
      <c r="I1508" t="s">
        <v>18</v>
      </c>
    </row>
    <row r="1509" spans="1:9" x14ac:dyDescent="0.25">
      <c r="A1509">
        <v>1508</v>
      </c>
      <c r="B1509" t="s">
        <v>417</v>
      </c>
      <c r="C1509">
        <v>1108</v>
      </c>
      <c r="D1509" t="s">
        <v>10</v>
      </c>
      <c r="E1509" t="s">
        <v>15</v>
      </c>
      <c r="F1509">
        <v>5</v>
      </c>
      <c r="G1509">
        <v>350.66</v>
      </c>
      <c r="H1509">
        <v>0</v>
      </c>
      <c r="I1509" t="s">
        <v>22</v>
      </c>
    </row>
    <row r="1510" spans="1:9" x14ac:dyDescent="0.25">
      <c r="A1510">
        <v>1509</v>
      </c>
      <c r="B1510" t="s">
        <v>33</v>
      </c>
      <c r="C1510">
        <v>1207</v>
      </c>
      <c r="D1510" t="s">
        <v>30</v>
      </c>
      <c r="E1510" t="s">
        <v>20</v>
      </c>
      <c r="F1510">
        <v>1</v>
      </c>
      <c r="G1510">
        <v>29.18</v>
      </c>
      <c r="H1510">
        <v>0.05</v>
      </c>
      <c r="I1510" t="s">
        <v>12</v>
      </c>
    </row>
    <row r="1511" spans="1:9" x14ac:dyDescent="0.25">
      <c r="A1511">
        <v>1510</v>
      </c>
      <c r="B1511" t="s">
        <v>215</v>
      </c>
      <c r="C1511">
        <v>1172</v>
      </c>
      <c r="D1511" t="s">
        <v>34</v>
      </c>
      <c r="E1511" t="s">
        <v>11</v>
      </c>
      <c r="F1511">
        <v>5</v>
      </c>
      <c r="G1511">
        <v>135.81</v>
      </c>
      <c r="H1511">
        <v>0</v>
      </c>
      <c r="I1511" t="s">
        <v>13</v>
      </c>
    </row>
    <row r="1512" spans="1:9" x14ac:dyDescent="0.25">
      <c r="A1512">
        <v>1511</v>
      </c>
      <c r="B1512" t="s">
        <v>171</v>
      </c>
      <c r="C1512">
        <v>1179</v>
      </c>
      <c r="D1512" t="s">
        <v>10</v>
      </c>
      <c r="E1512" t="s">
        <v>20</v>
      </c>
      <c r="F1512">
        <v>3</v>
      </c>
      <c r="G1512">
        <v>483.48</v>
      </c>
      <c r="H1512">
        <v>0.05</v>
      </c>
      <c r="I1512" t="s">
        <v>26</v>
      </c>
    </row>
    <row r="1513" spans="1:9" x14ac:dyDescent="0.25">
      <c r="A1513">
        <v>1512</v>
      </c>
      <c r="B1513" s="1">
        <v>45576</v>
      </c>
      <c r="C1513">
        <v>1949</v>
      </c>
      <c r="D1513" t="s">
        <v>53</v>
      </c>
      <c r="E1513" t="s">
        <v>15</v>
      </c>
      <c r="F1513">
        <v>3</v>
      </c>
      <c r="G1513">
        <v>32.619999999999997</v>
      </c>
      <c r="H1513">
        <v>0.1</v>
      </c>
      <c r="I1513" t="s">
        <v>12</v>
      </c>
    </row>
    <row r="1514" spans="1:9" x14ac:dyDescent="0.25">
      <c r="A1514">
        <v>1513</v>
      </c>
      <c r="B1514" s="1">
        <v>45359</v>
      </c>
      <c r="C1514">
        <v>1360</v>
      </c>
      <c r="D1514" t="s">
        <v>30</v>
      </c>
      <c r="E1514" t="s">
        <v>15</v>
      </c>
      <c r="F1514">
        <v>5</v>
      </c>
      <c r="G1514">
        <v>250.32</v>
      </c>
      <c r="H1514">
        <v>0.1</v>
      </c>
      <c r="I1514" t="s">
        <v>22</v>
      </c>
    </row>
    <row r="1515" spans="1:9" x14ac:dyDescent="0.25">
      <c r="A1515">
        <v>1514</v>
      </c>
      <c r="B1515" t="s">
        <v>90</v>
      </c>
      <c r="C1515">
        <v>1562</v>
      </c>
      <c r="D1515" t="s">
        <v>31</v>
      </c>
      <c r="E1515" t="s">
        <v>15</v>
      </c>
      <c r="F1515">
        <v>1</v>
      </c>
      <c r="G1515">
        <v>334.68</v>
      </c>
      <c r="H1515">
        <v>0</v>
      </c>
      <c r="I1515" t="s">
        <v>18</v>
      </c>
    </row>
    <row r="1516" spans="1:9" x14ac:dyDescent="0.25">
      <c r="A1516">
        <v>1515</v>
      </c>
      <c r="B1516" t="s">
        <v>381</v>
      </c>
      <c r="C1516">
        <v>1417</v>
      </c>
      <c r="D1516" t="s">
        <v>53</v>
      </c>
      <c r="E1516" t="s">
        <v>15</v>
      </c>
      <c r="F1516">
        <v>2</v>
      </c>
      <c r="G1516">
        <v>156.86000000000001</v>
      </c>
      <c r="H1516">
        <v>0.05</v>
      </c>
      <c r="I1516" t="s">
        <v>18</v>
      </c>
    </row>
    <row r="1517" spans="1:9" x14ac:dyDescent="0.25">
      <c r="A1517">
        <v>1516</v>
      </c>
      <c r="B1517" t="s">
        <v>160</v>
      </c>
      <c r="C1517">
        <v>1826</v>
      </c>
      <c r="D1517" t="s">
        <v>14</v>
      </c>
      <c r="E1517" t="s">
        <v>20</v>
      </c>
      <c r="F1517">
        <v>3</v>
      </c>
      <c r="G1517">
        <v>72.959999999999994</v>
      </c>
      <c r="I1517" t="s">
        <v>13</v>
      </c>
    </row>
    <row r="1518" spans="1:9" x14ac:dyDescent="0.25">
      <c r="A1518">
        <v>1517</v>
      </c>
      <c r="B1518" t="s">
        <v>418</v>
      </c>
      <c r="C1518">
        <v>1992</v>
      </c>
      <c r="D1518" t="s">
        <v>24</v>
      </c>
      <c r="E1518" t="s">
        <v>20</v>
      </c>
      <c r="F1518">
        <v>4</v>
      </c>
      <c r="G1518">
        <v>328.39</v>
      </c>
      <c r="H1518">
        <v>0.05</v>
      </c>
      <c r="I1518" t="s">
        <v>26</v>
      </c>
    </row>
    <row r="1519" spans="1:9" x14ac:dyDescent="0.25">
      <c r="A1519">
        <v>1518</v>
      </c>
      <c r="B1519" t="s">
        <v>16</v>
      </c>
      <c r="C1519">
        <v>1057</v>
      </c>
      <c r="D1519" t="s">
        <v>30</v>
      </c>
      <c r="E1519" t="s">
        <v>11</v>
      </c>
      <c r="F1519">
        <v>3</v>
      </c>
      <c r="G1519">
        <v>341.5</v>
      </c>
      <c r="H1519">
        <v>0.05</v>
      </c>
      <c r="I1519" t="s">
        <v>22</v>
      </c>
    </row>
    <row r="1520" spans="1:9" x14ac:dyDescent="0.25">
      <c r="A1520">
        <v>1519</v>
      </c>
      <c r="B1520" t="s">
        <v>361</v>
      </c>
      <c r="C1520">
        <v>1740</v>
      </c>
      <c r="D1520" t="s">
        <v>14</v>
      </c>
      <c r="E1520" t="s">
        <v>11</v>
      </c>
      <c r="F1520">
        <v>3</v>
      </c>
      <c r="G1520">
        <v>497.73</v>
      </c>
      <c r="H1520">
        <v>0.05</v>
      </c>
      <c r="I1520" t="s">
        <v>12</v>
      </c>
    </row>
    <row r="1521" spans="1:9" x14ac:dyDescent="0.25">
      <c r="A1521">
        <v>1520</v>
      </c>
      <c r="B1521" t="s">
        <v>281</v>
      </c>
      <c r="C1521">
        <v>1064</v>
      </c>
      <c r="D1521" t="s">
        <v>31</v>
      </c>
      <c r="E1521" t="s">
        <v>15</v>
      </c>
      <c r="F1521">
        <v>4</v>
      </c>
      <c r="G1521">
        <v>412.57</v>
      </c>
      <c r="H1521">
        <v>0.1</v>
      </c>
      <c r="I1521" t="s">
        <v>26</v>
      </c>
    </row>
    <row r="1522" spans="1:9" x14ac:dyDescent="0.25">
      <c r="A1522">
        <v>1521</v>
      </c>
      <c r="B1522" t="s">
        <v>123</v>
      </c>
      <c r="C1522">
        <v>1097</v>
      </c>
      <c r="D1522" t="s">
        <v>17</v>
      </c>
      <c r="E1522" t="s">
        <v>11</v>
      </c>
      <c r="F1522">
        <v>5</v>
      </c>
      <c r="G1522">
        <v>131.27000000000001</v>
      </c>
      <c r="H1522">
        <v>0.1</v>
      </c>
      <c r="I1522" t="s">
        <v>13</v>
      </c>
    </row>
    <row r="1523" spans="1:9" x14ac:dyDescent="0.25">
      <c r="A1523">
        <v>1522</v>
      </c>
      <c r="B1523" s="1">
        <v>45779</v>
      </c>
      <c r="C1523">
        <v>1925</v>
      </c>
      <c r="D1523" t="s">
        <v>10</v>
      </c>
      <c r="F1523">
        <v>1</v>
      </c>
      <c r="G1523">
        <v>171.39</v>
      </c>
      <c r="H1523">
        <v>0</v>
      </c>
      <c r="I1523" t="s">
        <v>36</v>
      </c>
    </row>
    <row r="1524" spans="1:9" x14ac:dyDescent="0.25">
      <c r="A1524">
        <v>1523</v>
      </c>
      <c r="B1524" t="s">
        <v>139</v>
      </c>
      <c r="C1524">
        <v>1747</v>
      </c>
      <c r="D1524" t="s">
        <v>31</v>
      </c>
      <c r="E1524" t="s">
        <v>20</v>
      </c>
      <c r="F1524">
        <v>2</v>
      </c>
      <c r="G1524">
        <v>435.74</v>
      </c>
      <c r="H1524">
        <v>0.05</v>
      </c>
      <c r="I1524" t="s">
        <v>36</v>
      </c>
    </row>
    <row r="1525" spans="1:9" x14ac:dyDescent="0.25">
      <c r="A1525">
        <v>1524</v>
      </c>
      <c r="B1525" t="s">
        <v>374</v>
      </c>
      <c r="C1525">
        <v>1682</v>
      </c>
      <c r="D1525" t="s">
        <v>53</v>
      </c>
      <c r="E1525" t="s">
        <v>11</v>
      </c>
      <c r="F1525">
        <v>4</v>
      </c>
      <c r="G1525">
        <v>489.95</v>
      </c>
      <c r="H1525">
        <v>0.05</v>
      </c>
      <c r="I1525" t="s">
        <v>26</v>
      </c>
    </row>
    <row r="1526" spans="1:9" x14ac:dyDescent="0.25">
      <c r="A1526">
        <v>1525</v>
      </c>
      <c r="B1526" s="1">
        <v>45664</v>
      </c>
      <c r="C1526">
        <v>1656</v>
      </c>
      <c r="D1526" t="s">
        <v>10</v>
      </c>
      <c r="E1526" t="s">
        <v>11</v>
      </c>
      <c r="F1526">
        <v>2</v>
      </c>
      <c r="G1526">
        <v>267.97000000000003</v>
      </c>
      <c r="H1526">
        <v>0.1</v>
      </c>
      <c r="I1526" t="s">
        <v>22</v>
      </c>
    </row>
    <row r="1527" spans="1:9" x14ac:dyDescent="0.25">
      <c r="A1527">
        <v>1526</v>
      </c>
      <c r="B1527" t="s">
        <v>197</v>
      </c>
      <c r="C1527">
        <v>1317</v>
      </c>
      <c r="D1527" t="s">
        <v>30</v>
      </c>
      <c r="E1527" t="s">
        <v>11</v>
      </c>
      <c r="F1527">
        <v>5</v>
      </c>
      <c r="G1527">
        <v>180.96</v>
      </c>
      <c r="H1527">
        <v>0.1</v>
      </c>
      <c r="I1527" t="s">
        <v>22</v>
      </c>
    </row>
    <row r="1528" spans="1:9" x14ac:dyDescent="0.25">
      <c r="A1528">
        <v>1527</v>
      </c>
      <c r="B1528" t="s">
        <v>141</v>
      </c>
      <c r="C1528">
        <v>1411</v>
      </c>
      <c r="D1528" t="s">
        <v>24</v>
      </c>
      <c r="E1528" t="s">
        <v>11</v>
      </c>
      <c r="F1528">
        <v>1</v>
      </c>
      <c r="G1528">
        <v>93.67</v>
      </c>
      <c r="I1528" t="s">
        <v>18</v>
      </c>
    </row>
    <row r="1529" spans="1:9" x14ac:dyDescent="0.25">
      <c r="A1529">
        <v>1528</v>
      </c>
      <c r="B1529" t="s">
        <v>262</v>
      </c>
      <c r="C1529">
        <v>1317</v>
      </c>
      <c r="D1529" t="s">
        <v>31</v>
      </c>
      <c r="F1529">
        <v>4</v>
      </c>
      <c r="G1529">
        <v>300.23</v>
      </c>
      <c r="H1529">
        <v>0.1</v>
      </c>
      <c r="I1529" t="s">
        <v>13</v>
      </c>
    </row>
    <row r="1530" spans="1:9" x14ac:dyDescent="0.25">
      <c r="A1530">
        <v>1529</v>
      </c>
      <c r="B1530" t="s">
        <v>313</v>
      </c>
      <c r="C1530">
        <v>1023</v>
      </c>
      <c r="D1530" t="s">
        <v>34</v>
      </c>
      <c r="E1530" t="s">
        <v>15</v>
      </c>
      <c r="F1530">
        <v>2</v>
      </c>
      <c r="G1530">
        <v>195.61</v>
      </c>
      <c r="H1530">
        <v>0.1</v>
      </c>
      <c r="I1530" t="s">
        <v>13</v>
      </c>
    </row>
    <row r="1531" spans="1:9" x14ac:dyDescent="0.25">
      <c r="A1531">
        <v>1530</v>
      </c>
      <c r="B1531" t="s">
        <v>48</v>
      </c>
      <c r="C1531">
        <v>1359</v>
      </c>
      <c r="D1531" t="s">
        <v>31</v>
      </c>
      <c r="E1531" t="s">
        <v>15</v>
      </c>
      <c r="F1531">
        <v>5</v>
      </c>
      <c r="G1531">
        <v>214.94</v>
      </c>
      <c r="I1531" t="s">
        <v>18</v>
      </c>
    </row>
    <row r="1532" spans="1:9" x14ac:dyDescent="0.25">
      <c r="A1532">
        <v>1531</v>
      </c>
      <c r="B1532" s="1">
        <v>45323</v>
      </c>
      <c r="C1532">
        <v>1162</v>
      </c>
      <c r="D1532" t="s">
        <v>30</v>
      </c>
      <c r="E1532" t="s">
        <v>20</v>
      </c>
      <c r="F1532">
        <v>4</v>
      </c>
      <c r="G1532">
        <v>256.08999999999997</v>
      </c>
      <c r="H1532">
        <v>0.1</v>
      </c>
      <c r="I1532" t="s">
        <v>26</v>
      </c>
    </row>
    <row r="1533" spans="1:9" x14ac:dyDescent="0.25">
      <c r="A1533">
        <v>1532</v>
      </c>
      <c r="B1533" t="s">
        <v>66</v>
      </c>
      <c r="C1533">
        <v>1136</v>
      </c>
      <c r="D1533" t="s">
        <v>14</v>
      </c>
      <c r="E1533" t="s">
        <v>20</v>
      </c>
      <c r="F1533">
        <v>1</v>
      </c>
      <c r="G1533">
        <v>474.25</v>
      </c>
      <c r="I1533" t="s">
        <v>36</v>
      </c>
    </row>
    <row r="1534" spans="1:9" x14ac:dyDescent="0.25">
      <c r="A1534">
        <v>1533</v>
      </c>
      <c r="B1534" t="s">
        <v>366</v>
      </c>
      <c r="C1534">
        <v>1922</v>
      </c>
      <c r="D1534" t="s">
        <v>10</v>
      </c>
      <c r="E1534" t="s">
        <v>11</v>
      </c>
      <c r="F1534">
        <v>1</v>
      </c>
      <c r="G1534">
        <v>367.68</v>
      </c>
      <c r="H1534">
        <v>0</v>
      </c>
      <c r="I1534" t="s">
        <v>18</v>
      </c>
    </row>
    <row r="1535" spans="1:9" x14ac:dyDescent="0.25">
      <c r="A1535">
        <v>1534</v>
      </c>
      <c r="B1535" s="1">
        <v>45877</v>
      </c>
      <c r="C1535">
        <v>1748</v>
      </c>
      <c r="D1535" t="s">
        <v>53</v>
      </c>
      <c r="E1535" t="s">
        <v>11</v>
      </c>
      <c r="F1535">
        <v>3</v>
      </c>
      <c r="G1535">
        <v>281.54000000000002</v>
      </c>
      <c r="I1535" t="s">
        <v>13</v>
      </c>
    </row>
    <row r="1536" spans="1:9" x14ac:dyDescent="0.25">
      <c r="A1536">
        <v>1535</v>
      </c>
      <c r="B1536" t="s">
        <v>151</v>
      </c>
      <c r="C1536">
        <v>1263</v>
      </c>
      <c r="D1536" t="s">
        <v>17</v>
      </c>
      <c r="E1536" t="s">
        <v>15</v>
      </c>
      <c r="F1536">
        <v>4</v>
      </c>
      <c r="G1536">
        <v>253.92</v>
      </c>
      <c r="H1536">
        <v>0</v>
      </c>
      <c r="I1536" t="s">
        <v>26</v>
      </c>
    </row>
    <row r="1537" spans="1:9" x14ac:dyDescent="0.25">
      <c r="A1537">
        <v>1536</v>
      </c>
      <c r="B1537" t="s">
        <v>352</v>
      </c>
      <c r="C1537">
        <v>1138</v>
      </c>
      <c r="D1537" t="s">
        <v>53</v>
      </c>
      <c r="E1537" t="s">
        <v>15</v>
      </c>
      <c r="F1537">
        <v>1</v>
      </c>
      <c r="G1537">
        <v>359.94</v>
      </c>
      <c r="H1537">
        <v>0.1</v>
      </c>
      <c r="I1537" t="s">
        <v>18</v>
      </c>
    </row>
    <row r="1538" spans="1:9" x14ac:dyDescent="0.25">
      <c r="A1538">
        <v>1537</v>
      </c>
      <c r="B1538" s="1">
        <v>45477</v>
      </c>
      <c r="C1538">
        <v>1105</v>
      </c>
      <c r="D1538" t="s">
        <v>53</v>
      </c>
      <c r="F1538">
        <v>2</v>
      </c>
      <c r="G1538">
        <v>340.52</v>
      </c>
      <c r="H1538">
        <v>0.05</v>
      </c>
      <c r="I1538" t="s">
        <v>18</v>
      </c>
    </row>
    <row r="1539" spans="1:9" x14ac:dyDescent="0.25">
      <c r="A1539">
        <v>1538</v>
      </c>
      <c r="B1539" t="s">
        <v>289</v>
      </c>
      <c r="C1539">
        <v>1671</v>
      </c>
      <c r="D1539" t="s">
        <v>10</v>
      </c>
      <c r="E1539" t="s">
        <v>20</v>
      </c>
      <c r="F1539">
        <v>2</v>
      </c>
      <c r="G1539">
        <v>261.70999999999998</v>
      </c>
      <c r="H1539">
        <v>0</v>
      </c>
      <c r="I1539" t="s">
        <v>26</v>
      </c>
    </row>
    <row r="1540" spans="1:9" x14ac:dyDescent="0.25">
      <c r="A1540">
        <v>1539</v>
      </c>
      <c r="B1540" t="s">
        <v>412</v>
      </c>
      <c r="C1540">
        <v>1161</v>
      </c>
      <c r="D1540" t="s">
        <v>30</v>
      </c>
      <c r="F1540">
        <v>2</v>
      </c>
      <c r="G1540">
        <v>192.91</v>
      </c>
      <c r="H1540">
        <v>0</v>
      </c>
      <c r="I1540" t="s">
        <v>36</v>
      </c>
    </row>
    <row r="1541" spans="1:9" x14ac:dyDescent="0.25">
      <c r="A1541">
        <v>1540</v>
      </c>
      <c r="B1541" t="s">
        <v>272</v>
      </c>
      <c r="C1541">
        <v>1931</v>
      </c>
      <c r="D1541" t="s">
        <v>14</v>
      </c>
      <c r="E1541" t="s">
        <v>11</v>
      </c>
      <c r="F1541">
        <v>3</v>
      </c>
      <c r="G1541">
        <v>156.6</v>
      </c>
      <c r="H1541">
        <v>0.1</v>
      </c>
      <c r="I1541" t="s">
        <v>36</v>
      </c>
    </row>
    <row r="1542" spans="1:9" x14ac:dyDescent="0.25">
      <c r="A1542">
        <v>1541</v>
      </c>
      <c r="B1542" t="s">
        <v>204</v>
      </c>
      <c r="C1542">
        <v>1209</v>
      </c>
      <c r="D1542" t="s">
        <v>14</v>
      </c>
      <c r="E1542" t="s">
        <v>11</v>
      </c>
      <c r="F1542">
        <v>5</v>
      </c>
      <c r="G1542">
        <v>202.87</v>
      </c>
      <c r="H1542">
        <v>0.1</v>
      </c>
      <c r="I1542" t="s">
        <v>12</v>
      </c>
    </row>
    <row r="1543" spans="1:9" x14ac:dyDescent="0.25">
      <c r="A1543">
        <v>1542</v>
      </c>
      <c r="B1543" s="1">
        <v>45931</v>
      </c>
      <c r="C1543">
        <v>1700</v>
      </c>
      <c r="D1543" t="s">
        <v>53</v>
      </c>
      <c r="F1543">
        <v>5</v>
      </c>
      <c r="G1543">
        <v>425.69</v>
      </c>
      <c r="H1543">
        <v>0</v>
      </c>
      <c r="I1543" t="s">
        <v>36</v>
      </c>
    </row>
    <row r="1544" spans="1:9" x14ac:dyDescent="0.25">
      <c r="A1544">
        <v>1543</v>
      </c>
      <c r="B1544" t="s">
        <v>333</v>
      </c>
      <c r="C1544">
        <v>1046</v>
      </c>
      <c r="D1544" t="s">
        <v>53</v>
      </c>
      <c r="F1544">
        <v>3</v>
      </c>
      <c r="G1544">
        <v>156.19</v>
      </c>
      <c r="H1544">
        <v>0</v>
      </c>
      <c r="I1544" t="s">
        <v>13</v>
      </c>
    </row>
    <row r="1545" spans="1:9" x14ac:dyDescent="0.25">
      <c r="A1545">
        <v>1544</v>
      </c>
      <c r="B1545" t="s">
        <v>345</v>
      </c>
      <c r="C1545">
        <v>1735</v>
      </c>
      <c r="D1545" t="s">
        <v>31</v>
      </c>
      <c r="E1545" t="s">
        <v>15</v>
      </c>
      <c r="F1545">
        <v>4</v>
      </c>
      <c r="G1545">
        <v>183.72</v>
      </c>
      <c r="H1545">
        <v>0</v>
      </c>
      <c r="I1545" t="s">
        <v>26</v>
      </c>
    </row>
    <row r="1546" spans="1:9" x14ac:dyDescent="0.25">
      <c r="A1546">
        <v>1545</v>
      </c>
      <c r="B1546" t="s">
        <v>164</v>
      </c>
      <c r="C1546">
        <v>1826</v>
      </c>
      <c r="D1546" t="s">
        <v>30</v>
      </c>
      <c r="E1546" t="s">
        <v>15</v>
      </c>
      <c r="F1546">
        <v>1</v>
      </c>
      <c r="G1546">
        <v>269.26</v>
      </c>
      <c r="H1546">
        <v>0.05</v>
      </c>
      <c r="I1546" t="s">
        <v>26</v>
      </c>
    </row>
    <row r="1547" spans="1:9" x14ac:dyDescent="0.25">
      <c r="A1547">
        <v>1546</v>
      </c>
      <c r="B1547" t="s">
        <v>306</v>
      </c>
      <c r="C1547">
        <v>1492</v>
      </c>
      <c r="D1547" t="s">
        <v>10</v>
      </c>
      <c r="F1547">
        <v>1</v>
      </c>
      <c r="G1547">
        <v>86.26</v>
      </c>
      <c r="H1547">
        <v>0.1</v>
      </c>
      <c r="I1547" t="s">
        <v>18</v>
      </c>
    </row>
    <row r="1548" spans="1:9" x14ac:dyDescent="0.25">
      <c r="A1548">
        <v>1547</v>
      </c>
      <c r="B1548" t="s">
        <v>279</v>
      </c>
      <c r="C1548">
        <v>1709</v>
      </c>
      <c r="D1548" t="s">
        <v>30</v>
      </c>
      <c r="F1548">
        <v>3</v>
      </c>
      <c r="G1548">
        <v>156.65</v>
      </c>
      <c r="I1548" t="s">
        <v>18</v>
      </c>
    </row>
    <row r="1549" spans="1:9" x14ac:dyDescent="0.25">
      <c r="A1549">
        <v>1548</v>
      </c>
      <c r="B1549" t="s">
        <v>39</v>
      </c>
      <c r="C1549">
        <v>1982</v>
      </c>
      <c r="D1549" t="s">
        <v>24</v>
      </c>
      <c r="E1549" t="s">
        <v>11</v>
      </c>
      <c r="F1549">
        <v>4</v>
      </c>
      <c r="G1549">
        <v>331.58</v>
      </c>
      <c r="I1549" t="s">
        <v>18</v>
      </c>
    </row>
    <row r="1550" spans="1:9" x14ac:dyDescent="0.25">
      <c r="A1550">
        <v>1549</v>
      </c>
      <c r="B1550" s="1">
        <v>45871</v>
      </c>
      <c r="C1550">
        <v>1280</v>
      </c>
      <c r="D1550" t="s">
        <v>34</v>
      </c>
      <c r="E1550" t="s">
        <v>20</v>
      </c>
      <c r="F1550">
        <v>4</v>
      </c>
      <c r="G1550">
        <v>12.85</v>
      </c>
      <c r="H1550">
        <v>0.05</v>
      </c>
      <c r="I1550" t="s">
        <v>13</v>
      </c>
    </row>
    <row r="1551" spans="1:9" x14ac:dyDescent="0.25">
      <c r="A1551">
        <v>1550</v>
      </c>
      <c r="B1551" t="s">
        <v>334</v>
      </c>
      <c r="C1551">
        <v>1028</v>
      </c>
      <c r="D1551" t="s">
        <v>14</v>
      </c>
      <c r="E1551" t="s">
        <v>20</v>
      </c>
      <c r="F1551">
        <v>1</v>
      </c>
      <c r="G1551">
        <v>75.5</v>
      </c>
      <c r="I1551" t="s">
        <v>12</v>
      </c>
    </row>
    <row r="1552" spans="1:9" x14ac:dyDescent="0.25">
      <c r="A1552">
        <v>1551</v>
      </c>
      <c r="B1552" t="s">
        <v>364</v>
      </c>
      <c r="C1552">
        <v>1588</v>
      </c>
      <c r="D1552" t="s">
        <v>31</v>
      </c>
      <c r="E1552" t="s">
        <v>11</v>
      </c>
      <c r="F1552">
        <v>2</v>
      </c>
      <c r="G1552">
        <v>336.44</v>
      </c>
      <c r="I1552" t="s">
        <v>12</v>
      </c>
    </row>
    <row r="1553" spans="1:9" x14ac:dyDescent="0.25">
      <c r="A1553">
        <v>1552</v>
      </c>
      <c r="B1553" t="s">
        <v>419</v>
      </c>
      <c r="C1553">
        <v>1019</v>
      </c>
      <c r="D1553" t="s">
        <v>24</v>
      </c>
      <c r="E1553" t="s">
        <v>11</v>
      </c>
      <c r="F1553">
        <v>4</v>
      </c>
      <c r="G1553">
        <v>249.64</v>
      </c>
      <c r="I1553" t="s">
        <v>12</v>
      </c>
    </row>
    <row r="1554" spans="1:9" x14ac:dyDescent="0.25">
      <c r="A1554">
        <v>1553</v>
      </c>
      <c r="B1554" t="s">
        <v>378</v>
      </c>
      <c r="C1554">
        <v>1835</v>
      </c>
      <c r="D1554" t="s">
        <v>34</v>
      </c>
      <c r="E1554" t="s">
        <v>20</v>
      </c>
      <c r="F1554">
        <v>4</v>
      </c>
      <c r="G1554">
        <v>255.91</v>
      </c>
      <c r="I1554" t="s">
        <v>18</v>
      </c>
    </row>
    <row r="1555" spans="1:9" x14ac:dyDescent="0.25">
      <c r="A1555">
        <v>1554</v>
      </c>
      <c r="B1555" t="s">
        <v>115</v>
      </c>
      <c r="C1555">
        <v>1872</v>
      </c>
      <c r="D1555" t="s">
        <v>10</v>
      </c>
      <c r="E1555" t="s">
        <v>11</v>
      </c>
      <c r="F1555">
        <v>1</v>
      </c>
      <c r="G1555">
        <v>71.8</v>
      </c>
      <c r="H1555">
        <v>0.1</v>
      </c>
      <c r="I1555" t="s">
        <v>22</v>
      </c>
    </row>
    <row r="1556" spans="1:9" x14ac:dyDescent="0.25">
      <c r="A1556">
        <v>1555</v>
      </c>
      <c r="B1556" s="1">
        <v>44995</v>
      </c>
      <c r="C1556">
        <v>1903</v>
      </c>
      <c r="D1556" t="s">
        <v>53</v>
      </c>
      <c r="E1556" t="s">
        <v>15</v>
      </c>
      <c r="F1556">
        <v>1</v>
      </c>
      <c r="G1556">
        <v>342.37</v>
      </c>
      <c r="H1556">
        <v>0.1</v>
      </c>
      <c r="I1556" t="s">
        <v>26</v>
      </c>
    </row>
    <row r="1557" spans="1:9" x14ac:dyDescent="0.25">
      <c r="A1557">
        <v>1556</v>
      </c>
      <c r="B1557" t="s">
        <v>164</v>
      </c>
      <c r="C1557">
        <v>1853</v>
      </c>
      <c r="D1557" t="s">
        <v>53</v>
      </c>
      <c r="F1557">
        <v>4</v>
      </c>
      <c r="G1557">
        <v>151.84</v>
      </c>
      <c r="I1557" t="s">
        <v>13</v>
      </c>
    </row>
    <row r="1558" spans="1:9" x14ac:dyDescent="0.25">
      <c r="A1558">
        <v>1557</v>
      </c>
      <c r="B1558" t="s">
        <v>70</v>
      </c>
      <c r="C1558">
        <v>1023</v>
      </c>
      <c r="D1558" t="s">
        <v>17</v>
      </c>
      <c r="E1558" t="s">
        <v>15</v>
      </c>
      <c r="F1558">
        <v>5</v>
      </c>
      <c r="G1558">
        <v>84.72</v>
      </c>
      <c r="H1558">
        <v>0.05</v>
      </c>
      <c r="I1558" t="s">
        <v>18</v>
      </c>
    </row>
    <row r="1559" spans="1:9" x14ac:dyDescent="0.25">
      <c r="A1559">
        <v>1558</v>
      </c>
      <c r="B1559" s="1">
        <v>45328</v>
      </c>
      <c r="C1559">
        <v>1801</v>
      </c>
      <c r="D1559" t="s">
        <v>24</v>
      </c>
      <c r="E1559" t="s">
        <v>11</v>
      </c>
      <c r="F1559">
        <v>3</v>
      </c>
      <c r="G1559">
        <v>497.19</v>
      </c>
      <c r="H1559">
        <v>0.05</v>
      </c>
      <c r="I1559" t="s">
        <v>12</v>
      </c>
    </row>
    <row r="1560" spans="1:9" x14ac:dyDescent="0.25">
      <c r="A1560">
        <v>1559</v>
      </c>
      <c r="B1560" t="s">
        <v>420</v>
      </c>
      <c r="C1560">
        <v>1604</v>
      </c>
      <c r="D1560" t="s">
        <v>17</v>
      </c>
      <c r="E1560" t="s">
        <v>15</v>
      </c>
      <c r="F1560">
        <v>4</v>
      </c>
      <c r="G1560">
        <v>356.17</v>
      </c>
      <c r="H1560">
        <v>0</v>
      </c>
      <c r="I1560" t="s">
        <v>12</v>
      </c>
    </row>
    <row r="1561" spans="1:9" x14ac:dyDescent="0.25">
      <c r="A1561">
        <v>1560</v>
      </c>
      <c r="B1561" t="s">
        <v>322</v>
      </c>
      <c r="C1561">
        <v>1577</v>
      </c>
      <c r="D1561" t="s">
        <v>34</v>
      </c>
      <c r="E1561" t="s">
        <v>15</v>
      </c>
      <c r="F1561">
        <v>5</v>
      </c>
      <c r="G1561">
        <v>318.16000000000003</v>
      </c>
      <c r="H1561">
        <v>0.05</v>
      </c>
      <c r="I1561" t="s">
        <v>18</v>
      </c>
    </row>
    <row r="1562" spans="1:9" x14ac:dyDescent="0.25">
      <c r="A1562">
        <v>1561</v>
      </c>
      <c r="B1562" t="s">
        <v>371</v>
      </c>
      <c r="C1562">
        <v>1394</v>
      </c>
      <c r="D1562" t="s">
        <v>10</v>
      </c>
      <c r="E1562" t="s">
        <v>15</v>
      </c>
      <c r="F1562">
        <v>4</v>
      </c>
      <c r="G1562">
        <v>28.8</v>
      </c>
      <c r="H1562">
        <v>0.05</v>
      </c>
      <c r="I1562" t="s">
        <v>18</v>
      </c>
    </row>
    <row r="1563" spans="1:9" x14ac:dyDescent="0.25">
      <c r="A1563">
        <v>1562</v>
      </c>
      <c r="B1563" t="s">
        <v>380</v>
      </c>
      <c r="C1563">
        <v>1818</v>
      </c>
      <c r="D1563" t="s">
        <v>17</v>
      </c>
      <c r="E1563" t="s">
        <v>11</v>
      </c>
      <c r="F1563">
        <v>5</v>
      </c>
      <c r="G1563">
        <v>107.83</v>
      </c>
      <c r="H1563">
        <v>0</v>
      </c>
      <c r="I1563" t="s">
        <v>26</v>
      </c>
    </row>
    <row r="1564" spans="1:9" x14ac:dyDescent="0.25">
      <c r="A1564">
        <v>1563</v>
      </c>
      <c r="B1564" t="s">
        <v>421</v>
      </c>
      <c r="C1564">
        <v>1065</v>
      </c>
      <c r="D1564" t="s">
        <v>17</v>
      </c>
      <c r="E1564" t="s">
        <v>20</v>
      </c>
      <c r="F1564">
        <v>2</v>
      </c>
      <c r="G1564">
        <v>118.67</v>
      </c>
      <c r="I1564" t="s">
        <v>26</v>
      </c>
    </row>
    <row r="1565" spans="1:9" x14ac:dyDescent="0.25">
      <c r="A1565">
        <v>1564</v>
      </c>
      <c r="B1565" s="1">
        <v>45658</v>
      </c>
      <c r="C1565">
        <v>1004</v>
      </c>
      <c r="D1565" t="s">
        <v>53</v>
      </c>
      <c r="F1565">
        <v>1</v>
      </c>
      <c r="G1565">
        <v>159.1</v>
      </c>
      <c r="H1565">
        <v>0.1</v>
      </c>
      <c r="I1565" t="s">
        <v>36</v>
      </c>
    </row>
    <row r="1566" spans="1:9" x14ac:dyDescent="0.25">
      <c r="A1566">
        <v>1565</v>
      </c>
      <c r="B1566" t="s">
        <v>422</v>
      </c>
      <c r="C1566">
        <v>1761</v>
      </c>
      <c r="D1566" t="s">
        <v>24</v>
      </c>
      <c r="E1566" t="s">
        <v>20</v>
      </c>
      <c r="F1566">
        <v>4</v>
      </c>
      <c r="G1566">
        <v>131.01</v>
      </c>
      <c r="H1566">
        <v>0</v>
      </c>
      <c r="I1566" t="s">
        <v>18</v>
      </c>
    </row>
    <row r="1567" spans="1:9" x14ac:dyDescent="0.25">
      <c r="A1567">
        <v>1566</v>
      </c>
      <c r="B1567" s="1">
        <v>45903</v>
      </c>
      <c r="C1567">
        <v>1242</v>
      </c>
      <c r="D1567" t="s">
        <v>53</v>
      </c>
      <c r="E1567" t="s">
        <v>11</v>
      </c>
      <c r="F1567">
        <v>1</v>
      </c>
      <c r="G1567">
        <v>333.61</v>
      </c>
      <c r="H1567">
        <v>0.1</v>
      </c>
      <c r="I1567" t="s">
        <v>18</v>
      </c>
    </row>
    <row r="1568" spans="1:9" x14ac:dyDescent="0.25">
      <c r="A1568">
        <v>1567</v>
      </c>
      <c r="B1568" t="s">
        <v>281</v>
      </c>
      <c r="C1568">
        <v>1377</v>
      </c>
      <c r="D1568" t="s">
        <v>24</v>
      </c>
      <c r="F1568">
        <v>3</v>
      </c>
      <c r="G1568">
        <v>455.16</v>
      </c>
      <c r="H1568">
        <v>0</v>
      </c>
      <c r="I1568" t="s">
        <v>26</v>
      </c>
    </row>
    <row r="1569" spans="1:9" x14ac:dyDescent="0.25">
      <c r="A1569">
        <v>1568</v>
      </c>
      <c r="B1569" s="1">
        <v>45812</v>
      </c>
      <c r="C1569">
        <v>1444</v>
      </c>
      <c r="D1569" t="s">
        <v>34</v>
      </c>
      <c r="E1569" t="s">
        <v>20</v>
      </c>
      <c r="F1569">
        <v>4</v>
      </c>
      <c r="G1569">
        <v>188.15</v>
      </c>
      <c r="H1569">
        <v>0.1</v>
      </c>
      <c r="I1569" t="s">
        <v>13</v>
      </c>
    </row>
    <row r="1570" spans="1:9" x14ac:dyDescent="0.25">
      <c r="A1570">
        <v>1569</v>
      </c>
      <c r="B1570" t="s">
        <v>233</v>
      </c>
      <c r="C1570">
        <v>1400</v>
      </c>
      <c r="D1570" t="s">
        <v>10</v>
      </c>
      <c r="E1570" t="s">
        <v>11</v>
      </c>
      <c r="F1570">
        <v>5</v>
      </c>
      <c r="G1570">
        <v>387.53</v>
      </c>
      <c r="H1570">
        <v>0.05</v>
      </c>
      <c r="I1570" t="s">
        <v>36</v>
      </c>
    </row>
    <row r="1571" spans="1:9" x14ac:dyDescent="0.25">
      <c r="A1571">
        <v>1570</v>
      </c>
      <c r="B1571" t="s">
        <v>156</v>
      </c>
      <c r="C1571">
        <v>1075</v>
      </c>
      <c r="D1571" t="s">
        <v>31</v>
      </c>
      <c r="E1571" t="s">
        <v>20</v>
      </c>
      <c r="F1571">
        <v>5</v>
      </c>
      <c r="G1571">
        <v>269.14</v>
      </c>
      <c r="H1571">
        <v>0.1</v>
      </c>
      <c r="I1571" t="s">
        <v>18</v>
      </c>
    </row>
    <row r="1572" spans="1:9" x14ac:dyDescent="0.25">
      <c r="A1572">
        <v>1571</v>
      </c>
      <c r="B1572" t="s">
        <v>45</v>
      </c>
      <c r="C1572">
        <v>1220</v>
      </c>
      <c r="D1572" t="s">
        <v>24</v>
      </c>
      <c r="E1572" t="s">
        <v>15</v>
      </c>
      <c r="F1572">
        <v>5</v>
      </c>
      <c r="G1572">
        <v>198.18</v>
      </c>
      <c r="H1572">
        <v>0</v>
      </c>
      <c r="I1572" t="s">
        <v>18</v>
      </c>
    </row>
    <row r="1573" spans="1:9" x14ac:dyDescent="0.25">
      <c r="A1573">
        <v>1572</v>
      </c>
      <c r="B1573" t="s">
        <v>41</v>
      </c>
      <c r="C1573">
        <v>1187</v>
      </c>
      <c r="D1573" t="s">
        <v>10</v>
      </c>
      <c r="E1573" t="s">
        <v>11</v>
      </c>
      <c r="F1573">
        <v>5</v>
      </c>
      <c r="G1573">
        <v>484.48</v>
      </c>
      <c r="H1573">
        <v>0.05</v>
      </c>
      <c r="I1573" t="s">
        <v>18</v>
      </c>
    </row>
    <row r="1574" spans="1:9" x14ac:dyDescent="0.25">
      <c r="A1574">
        <v>1573</v>
      </c>
      <c r="B1574" t="s">
        <v>169</v>
      </c>
      <c r="C1574">
        <v>1873</v>
      </c>
      <c r="D1574" t="s">
        <v>30</v>
      </c>
      <c r="E1574" t="s">
        <v>11</v>
      </c>
      <c r="F1574">
        <v>1</v>
      </c>
      <c r="G1574">
        <v>471.49</v>
      </c>
      <c r="H1574">
        <v>0.1</v>
      </c>
      <c r="I1574" t="s">
        <v>36</v>
      </c>
    </row>
    <row r="1575" spans="1:9" x14ac:dyDescent="0.25">
      <c r="A1575">
        <v>1574</v>
      </c>
      <c r="B1575" t="s">
        <v>422</v>
      </c>
      <c r="C1575">
        <v>1681</v>
      </c>
      <c r="D1575" t="s">
        <v>30</v>
      </c>
      <c r="E1575" t="s">
        <v>15</v>
      </c>
      <c r="F1575">
        <v>5</v>
      </c>
      <c r="G1575">
        <v>363.18</v>
      </c>
      <c r="H1575">
        <v>0</v>
      </c>
      <c r="I1575" t="s">
        <v>18</v>
      </c>
    </row>
    <row r="1576" spans="1:9" x14ac:dyDescent="0.25">
      <c r="A1576">
        <v>1575</v>
      </c>
      <c r="B1576" s="1">
        <v>45088</v>
      </c>
      <c r="C1576">
        <v>1898</v>
      </c>
      <c r="D1576" t="s">
        <v>14</v>
      </c>
      <c r="F1576">
        <v>5</v>
      </c>
      <c r="G1576">
        <v>358.69</v>
      </c>
      <c r="H1576">
        <v>0.1</v>
      </c>
      <c r="I1576" t="s">
        <v>36</v>
      </c>
    </row>
    <row r="1577" spans="1:9" x14ac:dyDescent="0.25">
      <c r="A1577">
        <v>1576</v>
      </c>
      <c r="B1577" t="s">
        <v>114</v>
      </c>
      <c r="C1577">
        <v>1845</v>
      </c>
      <c r="D1577" t="s">
        <v>30</v>
      </c>
      <c r="E1577" t="s">
        <v>11</v>
      </c>
      <c r="F1577">
        <v>4</v>
      </c>
      <c r="G1577">
        <v>43.18</v>
      </c>
      <c r="I1577" t="s">
        <v>22</v>
      </c>
    </row>
    <row r="1578" spans="1:9" x14ac:dyDescent="0.25">
      <c r="A1578">
        <v>1577</v>
      </c>
      <c r="B1578" t="s">
        <v>423</v>
      </c>
      <c r="C1578">
        <v>1786</v>
      </c>
      <c r="D1578" t="s">
        <v>53</v>
      </c>
      <c r="E1578" t="s">
        <v>15</v>
      </c>
      <c r="F1578">
        <v>5</v>
      </c>
      <c r="G1578">
        <v>144.33000000000001</v>
      </c>
      <c r="H1578">
        <v>0.05</v>
      </c>
      <c r="I1578" t="s">
        <v>36</v>
      </c>
    </row>
    <row r="1579" spans="1:9" x14ac:dyDescent="0.25">
      <c r="A1579">
        <v>1578</v>
      </c>
      <c r="B1579" s="1">
        <v>45209</v>
      </c>
      <c r="C1579">
        <v>1809</v>
      </c>
      <c r="D1579" t="s">
        <v>53</v>
      </c>
      <c r="E1579" t="s">
        <v>11</v>
      </c>
      <c r="F1579">
        <v>2</v>
      </c>
      <c r="G1579">
        <v>372.95</v>
      </c>
      <c r="I1579" t="s">
        <v>26</v>
      </c>
    </row>
    <row r="1580" spans="1:9" x14ac:dyDescent="0.25">
      <c r="A1580">
        <v>1579</v>
      </c>
      <c r="B1580" t="s">
        <v>424</v>
      </c>
      <c r="C1580">
        <v>1662</v>
      </c>
      <c r="D1580" t="s">
        <v>10</v>
      </c>
      <c r="E1580" t="s">
        <v>15</v>
      </c>
      <c r="F1580">
        <v>4</v>
      </c>
      <c r="G1580">
        <v>377.86</v>
      </c>
      <c r="I1580" t="s">
        <v>22</v>
      </c>
    </row>
    <row r="1581" spans="1:9" x14ac:dyDescent="0.25">
      <c r="A1581">
        <v>1580</v>
      </c>
      <c r="B1581" t="s">
        <v>425</v>
      </c>
      <c r="C1581">
        <v>1746</v>
      </c>
      <c r="D1581" t="s">
        <v>17</v>
      </c>
      <c r="F1581">
        <v>5</v>
      </c>
      <c r="G1581">
        <v>143.03</v>
      </c>
      <c r="H1581">
        <v>0.05</v>
      </c>
      <c r="I1581" t="s">
        <v>13</v>
      </c>
    </row>
    <row r="1582" spans="1:9" x14ac:dyDescent="0.25">
      <c r="A1582">
        <v>1581</v>
      </c>
      <c r="B1582" t="s">
        <v>217</v>
      </c>
      <c r="C1582">
        <v>1548</v>
      </c>
      <c r="D1582" t="s">
        <v>34</v>
      </c>
      <c r="E1582" t="s">
        <v>15</v>
      </c>
      <c r="F1582">
        <v>5</v>
      </c>
      <c r="G1582">
        <v>351.39</v>
      </c>
      <c r="I1582" t="s">
        <v>22</v>
      </c>
    </row>
    <row r="1583" spans="1:9" x14ac:dyDescent="0.25">
      <c r="A1583">
        <v>1582</v>
      </c>
      <c r="B1583" s="1">
        <v>45964</v>
      </c>
      <c r="C1583">
        <v>1683</v>
      </c>
      <c r="D1583" t="s">
        <v>24</v>
      </c>
      <c r="E1583" t="s">
        <v>20</v>
      </c>
      <c r="F1583">
        <v>2</v>
      </c>
      <c r="G1583">
        <v>155.22</v>
      </c>
      <c r="H1583">
        <v>0.1</v>
      </c>
      <c r="I1583" t="s">
        <v>22</v>
      </c>
    </row>
    <row r="1584" spans="1:9" x14ac:dyDescent="0.25">
      <c r="A1584">
        <v>1583</v>
      </c>
      <c r="B1584" t="s">
        <v>426</v>
      </c>
      <c r="C1584">
        <v>1448</v>
      </c>
      <c r="D1584" t="s">
        <v>10</v>
      </c>
      <c r="E1584" t="s">
        <v>15</v>
      </c>
      <c r="F1584">
        <v>2</v>
      </c>
      <c r="G1584">
        <v>32.35</v>
      </c>
      <c r="H1584">
        <v>0.05</v>
      </c>
      <c r="I1584" t="s">
        <v>36</v>
      </c>
    </row>
    <row r="1585" spans="1:9" x14ac:dyDescent="0.25">
      <c r="A1585">
        <v>1584</v>
      </c>
      <c r="B1585" t="s">
        <v>28</v>
      </c>
      <c r="C1585">
        <v>1635</v>
      </c>
      <c r="D1585" t="s">
        <v>53</v>
      </c>
      <c r="E1585" t="s">
        <v>15</v>
      </c>
      <c r="F1585">
        <v>3</v>
      </c>
      <c r="G1585">
        <v>464.35</v>
      </c>
      <c r="H1585">
        <v>0.1</v>
      </c>
      <c r="I1585" t="s">
        <v>13</v>
      </c>
    </row>
    <row r="1586" spans="1:9" x14ac:dyDescent="0.25">
      <c r="A1586">
        <v>1585</v>
      </c>
      <c r="B1586" t="s">
        <v>185</v>
      </c>
      <c r="C1586">
        <v>1473</v>
      </c>
      <c r="D1586" t="s">
        <v>14</v>
      </c>
      <c r="E1586" t="s">
        <v>15</v>
      </c>
      <c r="F1586">
        <v>5</v>
      </c>
      <c r="G1586">
        <v>66.930000000000007</v>
      </c>
      <c r="H1586">
        <v>0.1</v>
      </c>
      <c r="I1586" t="s">
        <v>12</v>
      </c>
    </row>
    <row r="1587" spans="1:9" x14ac:dyDescent="0.25">
      <c r="A1587">
        <v>1586</v>
      </c>
      <c r="B1587" s="1">
        <v>45604</v>
      </c>
      <c r="C1587">
        <v>1565</v>
      </c>
      <c r="D1587" t="s">
        <v>31</v>
      </c>
      <c r="E1587" t="s">
        <v>20</v>
      </c>
      <c r="F1587">
        <v>1</v>
      </c>
      <c r="G1587">
        <v>473.75</v>
      </c>
      <c r="H1587">
        <v>0.1</v>
      </c>
      <c r="I1587" t="s">
        <v>12</v>
      </c>
    </row>
    <row r="1588" spans="1:9" x14ac:dyDescent="0.25">
      <c r="A1588">
        <v>1587</v>
      </c>
      <c r="B1588" s="1">
        <v>45967</v>
      </c>
      <c r="C1588">
        <v>1654</v>
      </c>
      <c r="D1588" t="s">
        <v>34</v>
      </c>
      <c r="F1588">
        <v>5</v>
      </c>
      <c r="G1588">
        <v>154.5</v>
      </c>
      <c r="H1588">
        <v>0</v>
      </c>
      <c r="I1588" t="s">
        <v>12</v>
      </c>
    </row>
    <row r="1589" spans="1:9" x14ac:dyDescent="0.25">
      <c r="A1589">
        <v>1588</v>
      </c>
      <c r="B1589" s="1">
        <v>45323</v>
      </c>
      <c r="C1589">
        <v>1630</v>
      </c>
      <c r="D1589" t="s">
        <v>53</v>
      </c>
      <c r="E1589" t="s">
        <v>20</v>
      </c>
      <c r="F1589">
        <v>2</v>
      </c>
      <c r="G1589">
        <v>367.93</v>
      </c>
      <c r="H1589">
        <v>0.1</v>
      </c>
      <c r="I1589" t="s">
        <v>18</v>
      </c>
    </row>
    <row r="1590" spans="1:9" x14ac:dyDescent="0.25">
      <c r="A1590">
        <v>1589</v>
      </c>
      <c r="B1590" s="1">
        <v>45903</v>
      </c>
      <c r="C1590">
        <v>1589</v>
      </c>
      <c r="D1590" t="s">
        <v>24</v>
      </c>
      <c r="E1590" t="s">
        <v>11</v>
      </c>
      <c r="F1590">
        <v>5</v>
      </c>
      <c r="G1590">
        <v>332.09</v>
      </c>
      <c r="H1590">
        <v>0</v>
      </c>
      <c r="I1590" t="s">
        <v>12</v>
      </c>
    </row>
    <row r="1591" spans="1:9" x14ac:dyDescent="0.25">
      <c r="A1591">
        <v>1590</v>
      </c>
      <c r="B1591" t="s">
        <v>162</v>
      </c>
      <c r="C1591">
        <v>1790</v>
      </c>
      <c r="D1591" t="s">
        <v>17</v>
      </c>
      <c r="E1591" t="s">
        <v>20</v>
      </c>
      <c r="F1591">
        <v>5</v>
      </c>
      <c r="G1591">
        <v>279.93</v>
      </c>
      <c r="I1591" t="s">
        <v>18</v>
      </c>
    </row>
    <row r="1592" spans="1:9" x14ac:dyDescent="0.25">
      <c r="A1592">
        <v>1591</v>
      </c>
      <c r="B1592" t="s">
        <v>245</v>
      </c>
      <c r="C1592">
        <v>1580</v>
      </c>
      <c r="D1592" t="s">
        <v>31</v>
      </c>
      <c r="E1592" t="s">
        <v>20</v>
      </c>
      <c r="F1592">
        <v>2</v>
      </c>
      <c r="G1592">
        <v>295.02</v>
      </c>
      <c r="I1592" t="s">
        <v>18</v>
      </c>
    </row>
    <row r="1593" spans="1:9" x14ac:dyDescent="0.25">
      <c r="A1593">
        <v>1592</v>
      </c>
      <c r="B1593" t="s">
        <v>66</v>
      </c>
      <c r="C1593">
        <v>1421</v>
      </c>
      <c r="D1593" t="s">
        <v>30</v>
      </c>
      <c r="E1593" t="s">
        <v>15</v>
      </c>
      <c r="F1593">
        <v>4</v>
      </c>
      <c r="G1593">
        <v>190.63</v>
      </c>
      <c r="I1593" t="s">
        <v>13</v>
      </c>
    </row>
    <row r="1594" spans="1:9" x14ac:dyDescent="0.25">
      <c r="A1594">
        <v>1593</v>
      </c>
      <c r="B1594" t="s">
        <v>95</v>
      </c>
      <c r="C1594">
        <v>1456</v>
      </c>
      <c r="D1594" t="s">
        <v>30</v>
      </c>
      <c r="E1594" t="s">
        <v>15</v>
      </c>
      <c r="F1594">
        <v>4</v>
      </c>
      <c r="G1594">
        <v>100.66</v>
      </c>
      <c r="H1594">
        <v>0.05</v>
      </c>
      <c r="I1594" t="s">
        <v>18</v>
      </c>
    </row>
    <row r="1595" spans="1:9" x14ac:dyDescent="0.25">
      <c r="A1595">
        <v>1594</v>
      </c>
      <c r="B1595" t="s">
        <v>316</v>
      </c>
      <c r="C1595">
        <v>1871</v>
      </c>
      <c r="D1595" t="s">
        <v>30</v>
      </c>
      <c r="E1595" t="s">
        <v>15</v>
      </c>
      <c r="F1595">
        <v>3</v>
      </c>
      <c r="G1595">
        <v>20.309999999999999</v>
      </c>
      <c r="H1595">
        <v>0.05</v>
      </c>
      <c r="I1595" t="s">
        <v>18</v>
      </c>
    </row>
    <row r="1596" spans="1:9" x14ac:dyDescent="0.25">
      <c r="A1596">
        <v>1595</v>
      </c>
      <c r="B1596" t="s">
        <v>89</v>
      </c>
      <c r="C1596">
        <v>1439</v>
      </c>
      <c r="D1596" t="s">
        <v>17</v>
      </c>
      <c r="E1596" t="s">
        <v>15</v>
      </c>
      <c r="F1596">
        <v>1</v>
      </c>
      <c r="G1596">
        <v>80.33</v>
      </c>
      <c r="I1596" t="s">
        <v>18</v>
      </c>
    </row>
    <row r="1597" spans="1:9" x14ac:dyDescent="0.25">
      <c r="A1597">
        <v>1596</v>
      </c>
      <c r="B1597" t="s">
        <v>288</v>
      </c>
      <c r="C1597">
        <v>1023</v>
      </c>
      <c r="D1597" t="s">
        <v>30</v>
      </c>
      <c r="F1597">
        <v>1</v>
      </c>
      <c r="G1597">
        <v>364.91</v>
      </c>
      <c r="H1597">
        <v>0.05</v>
      </c>
      <c r="I1597" t="s">
        <v>12</v>
      </c>
    </row>
    <row r="1598" spans="1:9" x14ac:dyDescent="0.25">
      <c r="A1598">
        <v>1597</v>
      </c>
      <c r="B1598" t="s">
        <v>196</v>
      </c>
      <c r="C1598">
        <v>1955</v>
      </c>
      <c r="D1598" t="s">
        <v>53</v>
      </c>
      <c r="E1598" t="s">
        <v>11</v>
      </c>
      <c r="F1598">
        <v>4</v>
      </c>
      <c r="G1598">
        <v>198.16</v>
      </c>
      <c r="H1598">
        <v>0</v>
      </c>
      <c r="I1598" t="s">
        <v>13</v>
      </c>
    </row>
    <row r="1599" spans="1:9" x14ac:dyDescent="0.25">
      <c r="A1599">
        <v>1598</v>
      </c>
      <c r="B1599" t="s">
        <v>216</v>
      </c>
      <c r="C1599">
        <v>1485</v>
      </c>
      <c r="D1599" t="s">
        <v>53</v>
      </c>
      <c r="E1599" t="s">
        <v>15</v>
      </c>
      <c r="F1599">
        <v>2</v>
      </c>
      <c r="G1599">
        <v>387.36</v>
      </c>
      <c r="H1599">
        <v>0.1</v>
      </c>
      <c r="I1599" t="s">
        <v>18</v>
      </c>
    </row>
    <row r="1600" spans="1:9" x14ac:dyDescent="0.25">
      <c r="A1600">
        <v>1599</v>
      </c>
      <c r="B1600" s="1">
        <v>45384</v>
      </c>
      <c r="C1600">
        <v>1823</v>
      </c>
      <c r="D1600" t="s">
        <v>53</v>
      </c>
      <c r="E1600" t="s">
        <v>11</v>
      </c>
      <c r="F1600">
        <v>1</v>
      </c>
      <c r="G1600">
        <v>275.76</v>
      </c>
      <c r="H1600">
        <v>0.1</v>
      </c>
      <c r="I1600" t="s">
        <v>12</v>
      </c>
    </row>
    <row r="1601" spans="1:9" x14ac:dyDescent="0.25">
      <c r="A1601">
        <v>1600</v>
      </c>
      <c r="B1601" s="1">
        <v>45210</v>
      </c>
      <c r="C1601">
        <v>1403</v>
      </c>
      <c r="D1601" t="s">
        <v>10</v>
      </c>
      <c r="E1601" t="s">
        <v>15</v>
      </c>
      <c r="F1601">
        <v>2</v>
      </c>
      <c r="G1601">
        <v>245.41</v>
      </c>
      <c r="I1601" t="s">
        <v>18</v>
      </c>
    </row>
    <row r="1602" spans="1:9" x14ac:dyDescent="0.25">
      <c r="A1602">
        <v>1601</v>
      </c>
      <c r="B1602" t="s">
        <v>198</v>
      </c>
      <c r="C1602">
        <v>1705</v>
      </c>
      <c r="D1602" t="s">
        <v>24</v>
      </c>
      <c r="E1602" t="s">
        <v>20</v>
      </c>
      <c r="F1602">
        <v>4</v>
      </c>
      <c r="G1602">
        <v>85.71</v>
      </c>
      <c r="H1602">
        <v>0</v>
      </c>
      <c r="I1602" t="s">
        <v>22</v>
      </c>
    </row>
    <row r="1603" spans="1:9" x14ac:dyDescent="0.25">
      <c r="A1603">
        <v>1602</v>
      </c>
      <c r="B1603" s="1">
        <v>45422</v>
      </c>
      <c r="C1603">
        <v>1099</v>
      </c>
      <c r="D1603" t="s">
        <v>24</v>
      </c>
      <c r="E1603" t="s">
        <v>11</v>
      </c>
      <c r="F1603">
        <v>1</v>
      </c>
      <c r="G1603">
        <v>414.21</v>
      </c>
      <c r="H1603">
        <v>0</v>
      </c>
      <c r="I1603" t="s">
        <v>22</v>
      </c>
    </row>
    <row r="1604" spans="1:9" x14ac:dyDescent="0.25">
      <c r="A1604">
        <v>1603</v>
      </c>
      <c r="B1604" t="s">
        <v>421</v>
      </c>
      <c r="C1604">
        <v>1364</v>
      </c>
      <c r="D1604" t="s">
        <v>24</v>
      </c>
      <c r="E1604" t="s">
        <v>11</v>
      </c>
      <c r="F1604">
        <v>5</v>
      </c>
      <c r="G1604">
        <v>444.36</v>
      </c>
      <c r="I1604" t="s">
        <v>18</v>
      </c>
    </row>
    <row r="1605" spans="1:9" x14ac:dyDescent="0.25">
      <c r="A1605">
        <v>1604</v>
      </c>
      <c r="B1605" s="1">
        <v>45416</v>
      </c>
      <c r="C1605">
        <v>1873</v>
      </c>
      <c r="D1605" t="s">
        <v>53</v>
      </c>
      <c r="E1605" t="s">
        <v>15</v>
      </c>
      <c r="F1605">
        <v>1</v>
      </c>
      <c r="G1605">
        <v>121.07</v>
      </c>
      <c r="I1605" t="s">
        <v>18</v>
      </c>
    </row>
    <row r="1606" spans="1:9" x14ac:dyDescent="0.25">
      <c r="A1606">
        <v>1605</v>
      </c>
      <c r="B1606" t="s">
        <v>41</v>
      </c>
      <c r="C1606">
        <v>1307</v>
      </c>
      <c r="D1606" t="s">
        <v>31</v>
      </c>
      <c r="E1606" t="s">
        <v>20</v>
      </c>
      <c r="F1606">
        <v>2</v>
      </c>
      <c r="G1606">
        <v>461.63</v>
      </c>
      <c r="I1606" t="s">
        <v>12</v>
      </c>
    </row>
    <row r="1607" spans="1:9" x14ac:dyDescent="0.25">
      <c r="A1607">
        <v>1606</v>
      </c>
      <c r="B1607" s="1">
        <v>45660</v>
      </c>
      <c r="C1607">
        <v>1790</v>
      </c>
      <c r="D1607" t="s">
        <v>10</v>
      </c>
      <c r="F1607">
        <v>2</v>
      </c>
      <c r="G1607">
        <v>495.48</v>
      </c>
      <c r="H1607">
        <v>0.05</v>
      </c>
      <c r="I1607" t="s">
        <v>13</v>
      </c>
    </row>
    <row r="1608" spans="1:9" x14ac:dyDescent="0.25">
      <c r="A1608">
        <v>1607</v>
      </c>
      <c r="B1608" s="1">
        <v>45508</v>
      </c>
      <c r="C1608">
        <v>1431</v>
      </c>
      <c r="D1608" t="s">
        <v>24</v>
      </c>
      <c r="E1608" t="s">
        <v>20</v>
      </c>
      <c r="F1608">
        <v>1</v>
      </c>
      <c r="G1608">
        <v>311.69</v>
      </c>
      <c r="H1608">
        <v>0</v>
      </c>
      <c r="I1608" t="s">
        <v>36</v>
      </c>
    </row>
    <row r="1609" spans="1:9" x14ac:dyDescent="0.25">
      <c r="A1609">
        <v>1608</v>
      </c>
      <c r="B1609" s="1">
        <v>45843</v>
      </c>
      <c r="C1609">
        <v>1269</v>
      </c>
      <c r="D1609" t="s">
        <v>10</v>
      </c>
      <c r="E1609" t="s">
        <v>11</v>
      </c>
      <c r="F1609">
        <v>5</v>
      </c>
      <c r="G1609">
        <v>84.04</v>
      </c>
      <c r="I1609" t="s">
        <v>22</v>
      </c>
    </row>
    <row r="1610" spans="1:9" x14ac:dyDescent="0.25">
      <c r="A1610">
        <v>1609</v>
      </c>
      <c r="B1610" t="s">
        <v>350</v>
      </c>
      <c r="C1610">
        <v>1146</v>
      </c>
      <c r="D1610" t="s">
        <v>31</v>
      </c>
      <c r="E1610" t="s">
        <v>15</v>
      </c>
      <c r="F1610">
        <v>4</v>
      </c>
      <c r="G1610">
        <v>83.61</v>
      </c>
      <c r="H1610">
        <v>0.1</v>
      </c>
      <c r="I1610" t="s">
        <v>22</v>
      </c>
    </row>
    <row r="1611" spans="1:9" x14ac:dyDescent="0.25">
      <c r="A1611">
        <v>1610</v>
      </c>
      <c r="B1611" t="s">
        <v>352</v>
      </c>
      <c r="C1611">
        <v>1575</v>
      </c>
      <c r="D1611" t="s">
        <v>24</v>
      </c>
      <c r="E1611" t="s">
        <v>20</v>
      </c>
      <c r="F1611">
        <v>1</v>
      </c>
      <c r="G1611">
        <v>142.84</v>
      </c>
      <c r="I1611" t="s">
        <v>12</v>
      </c>
    </row>
    <row r="1612" spans="1:9" x14ac:dyDescent="0.25">
      <c r="A1612">
        <v>1611</v>
      </c>
      <c r="B1612" s="1">
        <v>45573</v>
      </c>
      <c r="C1612">
        <v>1586</v>
      </c>
      <c r="D1612" t="s">
        <v>31</v>
      </c>
      <c r="E1612" t="s">
        <v>20</v>
      </c>
      <c r="F1612">
        <v>1</v>
      </c>
      <c r="G1612">
        <v>396.54</v>
      </c>
      <c r="H1612">
        <v>0.05</v>
      </c>
      <c r="I1612" t="s">
        <v>12</v>
      </c>
    </row>
    <row r="1613" spans="1:9" x14ac:dyDescent="0.25">
      <c r="A1613">
        <v>1612</v>
      </c>
      <c r="B1613" t="s">
        <v>310</v>
      </c>
      <c r="C1613">
        <v>1160</v>
      </c>
      <c r="D1613" t="s">
        <v>34</v>
      </c>
      <c r="E1613" t="s">
        <v>20</v>
      </c>
      <c r="F1613">
        <v>2</v>
      </c>
      <c r="G1613">
        <v>201.39</v>
      </c>
      <c r="I1613" t="s">
        <v>13</v>
      </c>
    </row>
    <row r="1614" spans="1:9" x14ac:dyDescent="0.25">
      <c r="A1614">
        <v>1613</v>
      </c>
      <c r="B1614" t="s">
        <v>182</v>
      </c>
      <c r="C1614">
        <v>1009</v>
      </c>
      <c r="D1614" t="s">
        <v>10</v>
      </c>
      <c r="F1614">
        <v>3</v>
      </c>
      <c r="G1614">
        <v>80.89</v>
      </c>
      <c r="H1614">
        <v>0.1</v>
      </c>
      <c r="I1614" t="s">
        <v>18</v>
      </c>
    </row>
    <row r="1615" spans="1:9" x14ac:dyDescent="0.25">
      <c r="A1615">
        <v>1614</v>
      </c>
      <c r="B1615" t="s">
        <v>331</v>
      </c>
      <c r="C1615">
        <v>1074</v>
      </c>
      <c r="D1615" t="s">
        <v>34</v>
      </c>
      <c r="F1615">
        <v>3</v>
      </c>
      <c r="G1615">
        <v>166.46</v>
      </c>
      <c r="I1615" t="s">
        <v>26</v>
      </c>
    </row>
    <row r="1616" spans="1:9" x14ac:dyDescent="0.25">
      <c r="A1616">
        <v>1615</v>
      </c>
      <c r="B1616" s="1">
        <v>45602</v>
      </c>
      <c r="C1616">
        <v>1040</v>
      </c>
      <c r="D1616" t="s">
        <v>17</v>
      </c>
      <c r="E1616" t="s">
        <v>20</v>
      </c>
      <c r="F1616">
        <v>2</v>
      </c>
      <c r="G1616">
        <v>403.05</v>
      </c>
      <c r="H1616">
        <v>0.05</v>
      </c>
      <c r="I1616" t="s">
        <v>26</v>
      </c>
    </row>
    <row r="1617" spans="1:9" x14ac:dyDescent="0.25">
      <c r="A1617">
        <v>1616</v>
      </c>
      <c r="B1617" t="s">
        <v>384</v>
      </c>
      <c r="C1617">
        <v>1058</v>
      </c>
      <c r="D1617" t="s">
        <v>17</v>
      </c>
      <c r="F1617">
        <v>5</v>
      </c>
      <c r="G1617">
        <v>271.55</v>
      </c>
      <c r="H1617">
        <v>0.05</v>
      </c>
      <c r="I1617" t="s">
        <v>26</v>
      </c>
    </row>
    <row r="1618" spans="1:9" x14ac:dyDescent="0.25">
      <c r="A1618">
        <v>1617</v>
      </c>
      <c r="B1618" t="s">
        <v>111</v>
      </c>
      <c r="C1618">
        <v>1253</v>
      </c>
      <c r="D1618" t="s">
        <v>10</v>
      </c>
      <c r="F1618">
        <v>5</v>
      </c>
      <c r="G1618">
        <v>293.16000000000003</v>
      </c>
      <c r="H1618">
        <v>0.05</v>
      </c>
      <c r="I1618" t="s">
        <v>12</v>
      </c>
    </row>
    <row r="1619" spans="1:9" x14ac:dyDescent="0.25">
      <c r="A1619">
        <v>1618</v>
      </c>
      <c r="B1619" t="s">
        <v>241</v>
      </c>
      <c r="C1619">
        <v>1656</v>
      </c>
      <c r="D1619" t="s">
        <v>10</v>
      </c>
      <c r="E1619" t="s">
        <v>15</v>
      </c>
      <c r="F1619">
        <v>3</v>
      </c>
      <c r="G1619">
        <v>11.4</v>
      </c>
      <c r="H1619">
        <v>0</v>
      </c>
      <c r="I1619" t="s">
        <v>36</v>
      </c>
    </row>
    <row r="1620" spans="1:9" x14ac:dyDescent="0.25">
      <c r="A1620">
        <v>1619</v>
      </c>
      <c r="B1620" s="1">
        <v>45749</v>
      </c>
      <c r="C1620">
        <v>1524</v>
      </c>
      <c r="D1620" t="s">
        <v>30</v>
      </c>
      <c r="E1620" t="s">
        <v>15</v>
      </c>
      <c r="F1620">
        <v>1</v>
      </c>
      <c r="G1620">
        <v>39.19</v>
      </c>
      <c r="H1620">
        <v>0.1</v>
      </c>
      <c r="I1620" t="s">
        <v>36</v>
      </c>
    </row>
    <row r="1621" spans="1:9" x14ac:dyDescent="0.25">
      <c r="A1621">
        <v>1620</v>
      </c>
      <c r="B1621" s="1">
        <v>45756</v>
      </c>
      <c r="C1621">
        <v>1191</v>
      </c>
      <c r="D1621" t="s">
        <v>34</v>
      </c>
      <c r="E1621" t="s">
        <v>20</v>
      </c>
      <c r="F1621">
        <v>4</v>
      </c>
      <c r="G1621">
        <v>80.63</v>
      </c>
      <c r="I1621" t="s">
        <v>18</v>
      </c>
    </row>
    <row r="1622" spans="1:9" x14ac:dyDescent="0.25">
      <c r="A1622">
        <v>1621</v>
      </c>
      <c r="B1622" s="1">
        <v>45695</v>
      </c>
      <c r="C1622">
        <v>1300</v>
      </c>
      <c r="D1622" t="s">
        <v>14</v>
      </c>
      <c r="E1622" t="s">
        <v>15</v>
      </c>
      <c r="F1622">
        <v>1</v>
      </c>
      <c r="G1622">
        <v>376.03</v>
      </c>
      <c r="H1622">
        <v>0</v>
      </c>
      <c r="I1622" t="s">
        <v>12</v>
      </c>
    </row>
    <row r="1623" spans="1:9" x14ac:dyDescent="0.25">
      <c r="A1623">
        <v>1622</v>
      </c>
      <c r="B1623" t="s">
        <v>303</v>
      </c>
      <c r="C1623">
        <v>1681</v>
      </c>
      <c r="D1623" t="s">
        <v>34</v>
      </c>
      <c r="F1623">
        <v>1</v>
      </c>
      <c r="G1623">
        <v>351.1</v>
      </c>
      <c r="I1623" t="s">
        <v>36</v>
      </c>
    </row>
    <row r="1624" spans="1:9" x14ac:dyDescent="0.25">
      <c r="A1624">
        <v>1623</v>
      </c>
      <c r="B1624" s="1">
        <v>45997</v>
      </c>
      <c r="C1624">
        <v>1138</v>
      </c>
      <c r="D1624" t="s">
        <v>53</v>
      </c>
      <c r="E1624" t="s">
        <v>11</v>
      </c>
      <c r="F1624">
        <v>5</v>
      </c>
      <c r="G1624">
        <v>46.15</v>
      </c>
      <c r="H1624">
        <v>0.05</v>
      </c>
      <c r="I1624" t="s">
        <v>13</v>
      </c>
    </row>
    <row r="1625" spans="1:9" x14ac:dyDescent="0.25">
      <c r="A1625">
        <v>1624</v>
      </c>
      <c r="B1625" s="1">
        <v>45905</v>
      </c>
      <c r="C1625">
        <v>1921</v>
      </c>
      <c r="D1625" t="s">
        <v>34</v>
      </c>
      <c r="E1625" t="s">
        <v>20</v>
      </c>
      <c r="F1625">
        <v>2</v>
      </c>
      <c r="G1625">
        <v>48.71</v>
      </c>
      <c r="H1625">
        <v>0</v>
      </c>
      <c r="I1625" t="s">
        <v>13</v>
      </c>
    </row>
    <row r="1626" spans="1:9" x14ac:dyDescent="0.25">
      <c r="A1626">
        <v>1625</v>
      </c>
      <c r="B1626" t="s">
        <v>195</v>
      </c>
      <c r="C1626">
        <v>1107</v>
      </c>
      <c r="D1626" t="s">
        <v>17</v>
      </c>
      <c r="E1626" t="s">
        <v>15</v>
      </c>
      <c r="F1626">
        <v>2</v>
      </c>
      <c r="G1626">
        <v>240.18</v>
      </c>
      <c r="H1626">
        <v>0.05</v>
      </c>
      <c r="I1626" t="s">
        <v>12</v>
      </c>
    </row>
    <row r="1627" spans="1:9" x14ac:dyDescent="0.25">
      <c r="A1627">
        <v>1626</v>
      </c>
      <c r="B1627" t="s">
        <v>347</v>
      </c>
      <c r="C1627">
        <v>1664</v>
      </c>
      <c r="D1627" t="s">
        <v>24</v>
      </c>
      <c r="F1627">
        <v>4</v>
      </c>
      <c r="G1627">
        <v>364.05</v>
      </c>
      <c r="I1627" t="s">
        <v>12</v>
      </c>
    </row>
    <row r="1628" spans="1:9" x14ac:dyDescent="0.25">
      <c r="A1628">
        <v>1627</v>
      </c>
      <c r="B1628" s="1">
        <v>45384</v>
      </c>
      <c r="C1628">
        <v>1934</v>
      </c>
      <c r="D1628" t="s">
        <v>53</v>
      </c>
      <c r="E1628" t="s">
        <v>20</v>
      </c>
      <c r="F1628">
        <v>1</v>
      </c>
      <c r="G1628">
        <v>86.38</v>
      </c>
      <c r="H1628">
        <v>0</v>
      </c>
      <c r="I1628" t="s">
        <v>22</v>
      </c>
    </row>
    <row r="1629" spans="1:9" x14ac:dyDescent="0.25">
      <c r="A1629">
        <v>1628</v>
      </c>
      <c r="B1629" s="1">
        <v>45417</v>
      </c>
      <c r="C1629">
        <v>1093</v>
      </c>
      <c r="D1629" t="s">
        <v>34</v>
      </c>
      <c r="E1629" t="s">
        <v>15</v>
      </c>
      <c r="F1629">
        <v>1</v>
      </c>
      <c r="G1629">
        <v>204.23</v>
      </c>
      <c r="I1629" t="s">
        <v>12</v>
      </c>
    </row>
    <row r="1630" spans="1:9" x14ac:dyDescent="0.25">
      <c r="A1630">
        <v>1629</v>
      </c>
      <c r="B1630" t="s">
        <v>427</v>
      </c>
      <c r="C1630">
        <v>1454</v>
      </c>
      <c r="D1630" t="s">
        <v>30</v>
      </c>
      <c r="E1630" t="s">
        <v>20</v>
      </c>
      <c r="F1630">
        <v>5</v>
      </c>
      <c r="G1630">
        <v>255.92</v>
      </c>
      <c r="H1630">
        <v>0.05</v>
      </c>
      <c r="I1630" t="s">
        <v>26</v>
      </c>
    </row>
    <row r="1631" spans="1:9" x14ac:dyDescent="0.25">
      <c r="A1631">
        <v>1630</v>
      </c>
      <c r="B1631" t="s">
        <v>319</v>
      </c>
      <c r="C1631">
        <v>1955</v>
      </c>
      <c r="D1631" t="s">
        <v>34</v>
      </c>
      <c r="E1631" t="s">
        <v>20</v>
      </c>
      <c r="F1631">
        <v>1</v>
      </c>
      <c r="G1631">
        <v>265.54000000000002</v>
      </c>
      <c r="H1631">
        <v>0.05</v>
      </c>
      <c r="I1631" t="s">
        <v>12</v>
      </c>
    </row>
    <row r="1632" spans="1:9" x14ac:dyDescent="0.25">
      <c r="A1632">
        <v>1631</v>
      </c>
      <c r="B1632" t="s">
        <v>391</v>
      </c>
      <c r="C1632">
        <v>1809</v>
      </c>
      <c r="D1632" t="s">
        <v>14</v>
      </c>
      <c r="F1632">
        <v>5</v>
      </c>
      <c r="G1632">
        <v>37.44</v>
      </c>
      <c r="I1632" t="s">
        <v>18</v>
      </c>
    </row>
    <row r="1633" spans="1:9" x14ac:dyDescent="0.25">
      <c r="A1633">
        <v>1632</v>
      </c>
      <c r="B1633" t="s">
        <v>206</v>
      </c>
      <c r="C1633">
        <v>1897</v>
      </c>
      <c r="D1633" t="s">
        <v>10</v>
      </c>
      <c r="F1633">
        <v>4</v>
      </c>
      <c r="G1633">
        <v>163.46</v>
      </c>
      <c r="I1633" t="s">
        <v>26</v>
      </c>
    </row>
    <row r="1634" spans="1:9" x14ac:dyDescent="0.25">
      <c r="A1634">
        <v>1633</v>
      </c>
      <c r="B1634" t="s">
        <v>370</v>
      </c>
      <c r="C1634">
        <v>1328</v>
      </c>
      <c r="D1634" t="s">
        <v>34</v>
      </c>
      <c r="E1634" t="s">
        <v>11</v>
      </c>
      <c r="F1634">
        <v>3</v>
      </c>
      <c r="G1634">
        <v>326.86</v>
      </c>
      <c r="H1634">
        <v>0.05</v>
      </c>
      <c r="I1634" t="s">
        <v>36</v>
      </c>
    </row>
    <row r="1635" spans="1:9" x14ac:dyDescent="0.25">
      <c r="A1635">
        <v>1634</v>
      </c>
      <c r="B1635" s="1">
        <v>45719</v>
      </c>
      <c r="C1635">
        <v>1044</v>
      </c>
      <c r="D1635" t="s">
        <v>10</v>
      </c>
      <c r="E1635" t="s">
        <v>11</v>
      </c>
      <c r="F1635">
        <v>1</v>
      </c>
      <c r="G1635">
        <v>187.72</v>
      </c>
      <c r="H1635">
        <v>0.1</v>
      </c>
      <c r="I1635" t="s">
        <v>13</v>
      </c>
    </row>
    <row r="1636" spans="1:9" x14ac:dyDescent="0.25">
      <c r="A1636">
        <v>1635</v>
      </c>
      <c r="B1636" s="1">
        <v>45420</v>
      </c>
      <c r="C1636">
        <v>1312</v>
      </c>
      <c r="D1636" t="s">
        <v>14</v>
      </c>
      <c r="E1636" t="s">
        <v>20</v>
      </c>
      <c r="F1636">
        <v>2</v>
      </c>
      <c r="G1636">
        <v>275.37</v>
      </c>
      <c r="H1636">
        <v>0</v>
      </c>
      <c r="I1636" t="s">
        <v>18</v>
      </c>
    </row>
    <row r="1637" spans="1:9" x14ac:dyDescent="0.25">
      <c r="A1637">
        <v>1636</v>
      </c>
      <c r="B1637" s="1">
        <v>45601</v>
      </c>
      <c r="C1637">
        <v>1026</v>
      </c>
      <c r="D1637" t="s">
        <v>53</v>
      </c>
      <c r="E1637" t="s">
        <v>20</v>
      </c>
      <c r="F1637">
        <v>2</v>
      </c>
      <c r="G1637">
        <v>280.33</v>
      </c>
      <c r="H1637">
        <v>0</v>
      </c>
      <c r="I1637" t="s">
        <v>18</v>
      </c>
    </row>
    <row r="1638" spans="1:9" x14ac:dyDescent="0.25">
      <c r="A1638">
        <v>1637</v>
      </c>
      <c r="B1638" t="s">
        <v>242</v>
      </c>
      <c r="C1638">
        <v>1109</v>
      </c>
      <c r="D1638" t="s">
        <v>24</v>
      </c>
      <c r="E1638" t="s">
        <v>11</v>
      </c>
      <c r="F1638">
        <v>5</v>
      </c>
      <c r="G1638">
        <v>286.75</v>
      </c>
      <c r="I1638" t="s">
        <v>13</v>
      </c>
    </row>
    <row r="1639" spans="1:9" x14ac:dyDescent="0.25">
      <c r="A1639">
        <v>1638</v>
      </c>
      <c r="B1639" s="1">
        <v>45658</v>
      </c>
      <c r="C1639">
        <v>1215</v>
      </c>
      <c r="D1639" t="s">
        <v>53</v>
      </c>
      <c r="E1639" t="s">
        <v>20</v>
      </c>
      <c r="F1639">
        <v>1</v>
      </c>
      <c r="G1639">
        <v>472.32</v>
      </c>
      <c r="H1639">
        <v>0</v>
      </c>
      <c r="I1639" t="s">
        <v>36</v>
      </c>
    </row>
    <row r="1640" spans="1:9" x14ac:dyDescent="0.25">
      <c r="A1640">
        <v>1639</v>
      </c>
      <c r="B1640" t="s">
        <v>397</v>
      </c>
      <c r="C1640">
        <v>1777</v>
      </c>
      <c r="D1640" t="s">
        <v>24</v>
      </c>
      <c r="F1640">
        <v>5</v>
      </c>
      <c r="G1640">
        <v>105.49</v>
      </c>
      <c r="I1640" t="s">
        <v>12</v>
      </c>
    </row>
    <row r="1641" spans="1:9" x14ac:dyDescent="0.25">
      <c r="A1641">
        <v>1640</v>
      </c>
      <c r="B1641" t="s">
        <v>255</v>
      </c>
      <c r="C1641">
        <v>1457</v>
      </c>
      <c r="D1641" t="s">
        <v>31</v>
      </c>
      <c r="E1641" t="s">
        <v>15</v>
      </c>
      <c r="F1641">
        <v>1</v>
      </c>
      <c r="G1641">
        <v>172.35</v>
      </c>
      <c r="H1641">
        <v>0</v>
      </c>
      <c r="I1641" t="s">
        <v>22</v>
      </c>
    </row>
    <row r="1642" spans="1:9" x14ac:dyDescent="0.25">
      <c r="A1642">
        <v>1641</v>
      </c>
      <c r="B1642" s="1">
        <v>45965</v>
      </c>
      <c r="C1642">
        <v>1638</v>
      </c>
      <c r="D1642" t="s">
        <v>34</v>
      </c>
      <c r="E1642" t="s">
        <v>11</v>
      </c>
      <c r="F1642">
        <v>5</v>
      </c>
      <c r="G1642">
        <v>400.07</v>
      </c>
      <c r="I1642" t="s">
        <v>22</v>
      </c>
    </row>
    <row r="1643" spans="1:9" x14ac:dyDescent="0.25">
      <c r="A1643">
        <v>1642</v>
      </c>
      <c r="B1643" s="1">
        <v>45445</v>
      </c>
      <c r="C1643">
        <v>1666</v>
      </c>
      <c r="D1643" t="s">
        <v>53</v>
      </c>
      <c r="E1643" t="s">
        <v>20</v>
      </c>
      <c r="F1643">
        <v>2</v>
      </c>
      <c r="G1643">
        <v>84.25</v>
      </c>
      <c r="I1643" t="s">
        <v>13</v>
      </c>
    </row>
    <row r="1644" spans="1:9" x14ac:dyDescent="0.25">
      <c r="A1644">
        <v>1643</v>
      </c>
      <c r="B1644" t="s">
        <v>153</v>
      </c>
      <c r="C1644">
        <v>1607</v>
      </c>
      <c r="D1644" t="s">
        <v>10</v>
      </c>
      <c r="E1644" t="s">
        <v>15</v>
      </c>
      <c r="F1644">
        <v>2</v>
      </c>
      <c r="G1644">
        <v>405.66</v>
      </c>
      <c r="H1644">
        <v>0.05</v>
      </c>
      <c r="I1644" t="s">
        <v>12</v>
      </c>
    </row>
    <row r="1645" spans="1:9" x14ac:dyDescent="0.25">
      <c r="A1645">
        <v>1644</v>
      </c>
      <c r="B1645" s="1">
        <v>45415</v>
      </c>
      <c r="C1645">
        <v>1604</v>
      </c>
      <c r="D1645" t="s">
        <v>34</v>
      </c>
      <c r="E1645" t="s">
        <v>20</v>
      </c>
      <c r="F1645">
        <v>4</v>
      </c>
      <c r="G1645">
        <v>394.82</v>
      </c>
      <c r="H1645">
        <v>0.1</v>
      </c>
      <c r="I1645" t="s">
        <v>36</v>
      </c>
    </row>
    <row r="1646" spans="1:9" x14ac:dyDescent="0.25">
      <c r="A1646">
        <v>1645</v>
      </c>
      <c r="B1646" t="s">
        <v>282</v>
      </c>
      <c r="C1646">
        <v>1381</v>
      </c>
      <c r="D1646" t="s">
        <v>31</v>
      </c>
      <c r="F1646">
        <v>1</v>
      </c>
      <c r="G1646">
        <v>446.43</v>
      </c>
      <c r="I1646" t="s">
        <v>18</v>
      </c>
    </row>
    <row r="1647" spans="1:9" x14ac:dyDescent="0.25">
      <c r="A1647">
        <v>1646</v>
      </c>
      <c r="B1647" s="1">
        <v>45446</v>
      </c>
      <c r="C1647">
        <v>1318</v>
      </c>
      <c r="D1647" t="s">
        <v>14</v>
      </c>
      <c r="E1647" t="s">
        <v>11</v>
      </c>
      <c r="F1647">
        <v>2</v>
      </c>
      <c r="G1647">
        <v>287.77999999999997</v>
      </c>
      <c r="I1647" t="s">
        <v>13</v>
      </c>
    </row>
    <row r="1648" spans="1:9" x14ac:dyDescent="0.25">
      <c r="A1648">
        <v>1647</v>
      </c>
      <c r="B1648" s="1">
        <v>45631</v>
      </c>
      <c r="C1648">
        <v>1651</v>
      </c>
      <c r="D1648" t="s">
        <v>53</v>
      </c>
      <c r="E1648" t="s">
        <v>15</v>
      </c>
      <c r="F1648">
        <v>3</v>
      </c>
      <c r="G1648">
        <v>278.10000000000002</v>
      </c>
      <c r="H1648">
        <v>0</v>
      </c>
      <c r="I1648" t="s">
        <v>26</v>
      </c>
    </row>
    <row r="1649" spans="1:9" x14ac:dyDescent="0.25">
      <c r="A1649">
        <v>1648</v>
      </c>
      <c r="B1649" s="1">
        <v>45413</v>
      </c>
      <c r="C1649">
        <v>1552</v>
      </c>
      <c r="D1649" t="s">
        <v>10</v>
      </c>
      <c r="F1649">
        <v>3</v>
      </c>
      <c r="G1649">
        <v>93.16</v>
      </c>
      <c r="H1649">
        <v>0.1</v>
      </c>
      <c r="I1649" t="s">
        <v>18</v>
      </c>
    </row>
    <row r="1650" spans="1:9" x14ac:dyDescent="0.25">
      <c r="A1650">
        <v>1649</v>
      </c>
      <c r="B1650" s="1">
        <v>45627</v>
      </c>
      <c r="C1650">
        <v>1826</v>
      </c>
      <c r="D1650" t="s">
        <v>10</v>
      </c>
      <c r="E1650" t="s">
        <v>20</v>
      </c>
      <c r="F1650">
        <v>5</v>
      </c>
      <c r="G1650">
        <v>188.03</v>
      </c>
      <c r="H1650">
        <v>0</v>
      </c>
      <c r="I1650" t="s">
        <v>13</v>
      </c>
    </row>
    <row r="1651" spans="1:9" x14ac:dyDescent="0.25">
      <c r="A1651">
        <v>1650</v>
      </c>
      <c r="B1651" s="1">
        <v>45354</v>
      </c>
      <c r="C1651">
        <v>1109</v>
      </c>
      <c r="D1651" t="s">
        <v>34</v>
      </c>
      <c r="F1651">
        <v>3</v>
      </c>
      <c r="G1651">
        <v>493.21</v>
      </c>
      <c r="H1651">
        <v>0.1</v>
      </c>
      <c r="I1651" t="s">
        <v>26</v>
      </c>
    </row>
    <row r="1652" spans="1:9" x14ac:dyDescent="0.25">
      <c r="A1652">
        <v>1651</v>
      </c>
      <c r="B1652" t="s">
        <v>120</v>
      </c>
      <c r="C1652">
        <v>1030</v>
      </c>
      <c r="D1652" t="s">
        <v>34</v>
      </c>
      <c r="E1652" t="s">
        <v>11</v>
      </c>
      <c r="F1652">
        <v>5</v>
      </c>
      <c r="G1652">
        <v>249.25</v>
      </c>
      <c r="H1652">
        <v>0.1</v>
      </c>
      <c r="I1652" t="s">
        <v>36</v>
      </c>
    </row>
    <row r="1653" spans="1:9" x14ac:dyDescent="0.25">
      <c r="A1653">
        <v>1652</v>
      </c>
      <c r="B1653" t="s">
        <v>299</v>
      </c>
      <c r="C1653">
        <v>1300</v>
      </c>
      <c r="D1653" t="s">
        <v>17</v>
      </c>
      <c r="F1653">
        <v>5</v>
      </c>
      <c r="G1653">
        <v>459.4</v>
      </c>
      <c r="H1653">
        <v>0.05</v>
      </c>
      <c r="I1653" t="s">
        <v>26</v>
      </c>
    </row>
    <row r="1654" spans="1:9" x14ac:dyDescent="0.25">
      <c r="A1654">
        <v>1653</v>
      </c>
      <c r="B1654" s="1">
        <v>45814</v>
      </c>
      <c r="C1654">
        <v>1828</v>
      </c>
      <c r="D1654" t="s">
        <v>31</v>
      </c>
      <c r="E1654" t="s">
        <v>20</v>
      </c>
      <c r="F1654">
        <v>3</v>
      </c>
      <c r="G1654">
        <v>50.91</v>
      </c>
      <c r="I1654" t="s">
        <v>22</v>
      </c>
    </row>
    <row r="1655" spans="1:9" x14ac:dyDescent="0.25">
      <c r="A1655">
        <v>1654</v>
      </c>
      <c r="B1655" s="1">
        <v>45694</v>
      </c>
      <c r="C1655">
        <v>1661</v>
      </c>
      <c r="D1655" t="s">
        <v>30</v>
      </c>
      <c r="E1655" t="s">
        <v>20</v>
      </c>
      <c r="F1655">
        <v>1</v>
      </c>
      <c r="G1655">
        <v>314.10000000000002</v>
      </c>
      <c r="H1655">
        <v>0</v>
      </c>
      <c r="I1655" t="s">
        <v>12</v>
      </c>
    </row>
    <row r="1656" spans="1:9" x14ac:dyDescent="0.25">
      <c r="A1656">
        <v>1655</v>
      </c>
      <c r="B1656" t="s">
        <v>346</v>
      </c>
      <c r="C1656">
        <v>1090</v>
      </c>
      <c r="D1656" t="s">
        <v>14</v>
      </c>
      <c r="E1656" t="s">
        <v>11</v>
      </c>
      <c r="F1656">
        <v>2</v>
      </c>
      <c r="G1656">
        <v>428</v>
      </c>
      <c r="H1656">
        <v>0.1</v>
      </c>
      <c r="I1656" t="s">
        <v>26</v>
      </c>
    </row>
    <row r="1657" spans="1:9" x14ac:dyDescent="0.25">
      <c r="A1657">
        <v>1656</v>
      </c>
      <c r="B1657" t="s">
        <v>16</v>
      </c>
      <c r="C1657">
        <v>1861</v>
      </c>
      <c r="D1657" t="s">
        <v>34</v>
      </c>
      <c r="F1657">
        <v>1</v>
      </c>
      <c r="G1657">
        <v>119.3</v>
      </c>
      <c r="I1657" t="s">
        <v>12</v>
      </c>
    </row>
    <row r="1658" spans="1:9" x14ac:dyDescent="0.25">
      <c r="A1658">
        <v>1657</v>
      </c>
      <c r="B1658" s="1">
        <v>45447</v>
      </c>
      <c r="C1658">
        <v>1750</v>
      </c>
      <c r="D1658" t="s">
        <v>10</v>
      </c>
      <c r="E1658" t="s">
        <v>20</v>
      </c>
      <c r="F1658">
        <v>4</v>
      </c>
      <c r="G1658">
        <v>239.56</v>
      </c>
      <c r="I1658" t="s">
        <v>13</v>
      </c>
    </row>
    <row r="1659" spans="1:9" x14ac:dyDescent="0.25">
      <c r="A1659">
        <v>1658</v>
      </c>
      <c r="B1659" t="s">
        <v>428</v>
      </c>
      <c r="C1659">
        <v>1243</v>
      </c>
      <c r="D1659" t="s">
        <v>10</v>
      </c>
      <c r="E1659" t="s">
        <v>15</v>
      </c>
      <c r="F1659">
        <v>1</v>
      </c>
      <c r="G1659">
        <v>459.56</v>
      </c>
      <c r="I1659" t="s">
        <v>26</v>
      </c>
    </row>
    <row r="1660" spans="1:9" x14ac:dyDescent="0.25">
      <c r="A1660">
        <v>1659</v>
      </c>
      <c r="B1660" t="s">
        <v>386</v>
      </c>
      <c r="C1660">
        <v>1316</v>
      </c>
      <c r="D1660" t="s">
        <v>14</v>
      </c>
      <c r="F1660">
        <v>3</v>
      </c>
      <c r="G1660">
        <v>41.59</v>
      </c>
      <c r="H1660">
        <v>0.1</v>
      </c>
      <c r="I1660" t="s">
        <v>22</v>
      </c>
    </row>
    <row r="1661" spans="1:9" x14ac:dyDescent="0.25">
      <c r="A1661">
        <v>1660</v>
      </c>
      <c r="B1661" t="s">
        <v>231</v>
      </c>
      <c r="C1661">
        <v>1511</v>
      </c>
      <c r="D1661" t="s">
        <v>30</v>
      </c>
      <c r="E1661" t="s">
        <v>15</v>
      </c>
      <c r="F1661">
        <v>4</v>
      </c>
      <c r="G1661">
        <v>66.02</v>
      </c>
      <c r="I1661" t="s">
        <v>13</v>
      </c>
    </row>
    <row r="1662" spans="1:9" x14ac:dyDescent="0.25">
      <c r="A1662">
        <v>1661</v>
      </c>
      <c r="B1662" s="1">
        <v>45540</v>
      </c>
      <c r="C1662">
        <v>1795</v>
      </c>
      <c r="D1662" t="s">
        <v>34</v>
      </c>
      <c r="F1662">
        <v>2</v>
      </c>
      <c r="G1662">
        <v>323.70999999999998</v>
      </c>
      <c r="H1662">
        <v>0.1</v>
      </c>
      <c r="I1662" t="s">
        <v>22</v>
      </c>
    </row>
    <row r="1663" spans="1:9" x14ac:dyDescent="0.25">
      <c r="A1663">
        <v>1662</v>
      </c>
      <c r="B1663" t="s">
        <v>429</v>
      </c>
      <c r="C1663">
        <v>1427</v>
      </c>
      <c r="D1663" t="s">
        <v>53</v>
      </c>
      <c r="F1663">
        <v>1</v>
      </c>
      <c r="G1663">
        <v>468.87</v>
      </c>
      <c r="H1663">
        <v>0.1</v>
      </c>
      <c r="I1663" t="s">
        <v>26</v>
      </c>
    </row>
    <row r="1664" spans="1:9" x14ac:dyDescent="0.25">
      <c r="A1664">
        <v>1663</v>
      </c>
      <c r="B1664" s="1">
        <v>45356</v>
      </c>
      <c r="C1664">
        <v>1444</v>
      </c>
      <c r="D1664" t="s">
        <v>30</v>
      </c>
      <c r="E1664" t="s">
        <v>15</v>
      </c>
      <c r="F1664">
        <v>1</v>
      </c>
      <c r="G1664">
        <v>113.63</v>
      </c>
      <c r="H1664">
        <v>0</v>
      </c>
      <c r="I1664" t="s">
        <v>12</v>
      </c>
    </row>
    <row r="1665" spans="1:9" x14ac:dyDescent="0.25">
      <c r="A1665">
        <v>1664</v>
      </c>
      <c r="B1665" s="1">
        <v>45839</v>
      </c>
      <c r="C1665">
        <v>1752</v>
      </c>
      <c r="D1665" t="s">
        <v>17</v>
      </c>
      <c r="E1665" t="s">
        <v>20</v>
      </c>
      <c r="F1665">
        <v>3</v>
      </c>
      <c r="G1665">
        <v>321.49</v>
      </c>
      <c r="H1665">
        <v>0</v>
      </c>
      <c r="I1665" t="s">
        <v>18</v>
      </c>
    </row>
    <row r="1666" spans="1:9" x14ac:dyDescent="0.25">
      <c r="A1666">
        <v>1665</v>
      </c>
      <c r="B1666" s="1">
        <v>45542</v>
      </c>
      <c r="C1666">
        <v>1527</v>
      </c>
      <c r="D1666" t="s">
        <v>10</v>
      </c>
      <c r="E1666" t="s">
        <v>20</v>
      </c>
      <c r="F1666">
        <v>4</v>
      </c>
      <c r="G1666">
        <v>50.04</v>
      </c>
      <c r="I1666" t="s">
        <v>26</v>
      </c>
    </row>
    <row r="1667" spans="1:9" x14ac:dyDescent="0.25">
      <c r="A1667">
        <v>1666</v>
      </c>
      <c r="B1667" s="1">
        <v>45909</v>
      </c>
      <c r="C1667">
        <v>1594</v>
      </c>
      <c r="D1667" t="s">
        <v>14</v>
      </c>
      <c r="E1667" t="s">
        <v>20</v>
      </c>
      <c r="F1667">
        <v>2</v>
      </c>
      <c r="G1667">
        <v>416.97</v>
      </c>
      <c r="H1667">
        <v>0</v>
      </c>
      <c r="I1667" t="s">
        <v>26</v>
      </c>
    </row>
    <row r="1668" spans="1:9" x14ac:dyDescent="0.25">
      <c r="A1668">
        <v>1667</v>
      </c>
      <c r="B1668" s="1">
        <v>45784</v>
      </c>
      <c r="C1668">
        <v>1998</v>
      </c>
      <c r="D1668" t="s">
        <v>31</v>
      </c>
      <c r="E1668" t="s">
        <v>20</v>
      </c>
      <c r="F1668">
        <v>2</v>
      </c>
      <c r="G1668">
        <v>107.32</v>
      </c>
      <c r="I1668" t="s">
        <v>26</v>
      </c>
    </row>
    <row r="1669" spans="1:9" x14ac:dyDescent="0.25">
      <c r="A1669">
        <v>1668</v>
      </c>
      <c r="B1669" t="s">
        <v>188</v>
      </c>
      <c r="C1669">
        <v>1499</v>
      </c>
      <c r="D1669" t="s">
        <v>30</v>
      </c>
      <c r="E1669" t="s">
        <v>15</v>
      </c>
      <c r="F1669">
        <v>4</v>
      </c>
      <c r="G1669">
        <v>183.8</v>
      </c>
      <c r="I1669" t="s">
        <v>13</v>
      </c>
    </row>
    <row r="1670" spans="1:9" x14ac:dyDescent="0.25">
      <c r="A1670">
        <v>1669</v>
      </c>
      <c r="B1670" t="s">
        <v>338</v>
      </c>
      <c r="C1670">
        <v>1781</v>
      </c>
      <c r="D1670" t="s">
        <v>14</v>
      </c>
      <c r="E1670" t="s">
        <v>11</v>
      </c>
      <c r="F1670">
        <v>5</v>
      </c>
      <c r="G1670">
        <v>312.08999999999997</v>
      </c>
      <c r="H1670">
        <v>0.1</v>
      </c>
      <c r="I1670" t="s">
        <v>12</v>
      </c>
    </row>
    <row r="1671" spans="1:9" x14ac:dyDescent="0.25">
      <c r="A1671">
        <v>1670</v>
      </c>
      <c r="B1671" s="1">
        <v>45872</v>
      </c>
      <c r="C1671">
        <v>1815</v>
      </c>
      <c r="D1671" t="s">
        <v>31</v>
      </c>
      <c r="E1671" t="s">
        <v>11</v>
      </c>
      <c r="F1671">
        <v>2</v>
      </c>
      <c r="G1671">
        <v>449.29</v>
      </c>
      <c r="H1671">
        <v>0.05</v>
      </c>
      <c r="I1671" t="s">
        <v>26</v>
      </c>
    </row>
    <row r="1672" spans="1:9" x14ac:dyDescent="0.25">
      <c r="A1672">
        <v>1671</v>
      </c>
      <c r="B1672" t="s">
        <v>320</v>
      </c>
      <c r="C1672">
        <v>1039</v>
      </c>
      <c r="D1672" t="s">
        <v>31</v>
      </c>
      <c r="E1672" t="s">
        <v>11</v>
      </c>
      <c r="F1672">
        <v>4</v>
      </c>
      <c r="G1672">
        <v>138.77000000000001</v>
      </c>
      <c r="H1672">
        <v>0</v>
      </c>
      <c r="I1672" t="s">
        <v>26</v>
      </c>
    </row>
    <row r="1673" spans="1:9" x14ac:dyDescent="0.25">
      <c r="A1673">
        <v>1672</v>
      </c>
      <c r="B1673" s="1">
        <v>45505</v>
      </c>
      <c r="C1673">
        <v>1660</v>
      </c>
      <c r="D1673" t="s">
        <v>34</v>
      </c>
      <c r="F1673">
        <v>5</v>
      </c>
      <c r="G1673">
        <v>57.75</v>
      </c>
      <c r="H1673">
        <v>0.05</v>
      </c>
      <c r="I1673" t="s">
        <v>12</v>
      </c>
    </row>
    <row r="1674" spans="1:9" x14ac:dyDescent="0.25">
      <c r="A1674">
        <v>1673</v>
      </c>
      <c r="B1674" t="s">
        <v>113</v>
      </c>
      <c r="C1674">
        <v>1663</v>
      </c>
      <c r="D1674" t="s">
        <v>14</v>
      </c>
      <c r="F1674">
        <v>5</v>
      </c>
      <c r="G1674">
        <v>389.45</v>
      </c>
      <c r="I1674" t="s">
        <v>18</v>
      </c>
    </row>
    <row r="1675" spans="1:9" x14ac:dyDescent="0.25">
      <c r="A1675">
        <v>1674</v>
      </c>
      <c r="B1675" t="s">
        <v>134</v>
      </c>
      <c r="C1675">
        <v>1374</v>
      </c>
      <c r="D1675" t="s">
        <v>31</v>
      </c>
      <c r="E1675" t="s">
        <v>15</v>
      </c>
      <c r="F1675">
        <v>2</v>
      </c>
      <c r="G1675">
        <v>486.15</v>
      </c>
      <c r="H1675">
        <v>0</v>
      </c>
      <c r="I1675" t="s">
        <v>36</v>
      </c>
    </row>
    <row r="1676" spans="1:9" x14ac:dyDescent="0.25">
      <c r="A1676">
        <v>1675</v>
      </c>
      <c r="B1676" t="s">
        <v>268</v>
      </c>
      <c r="C1676">
        <v>1094</v>
      </c>
      <c r="D1676" t="s">
        <v>31</v>
      </c>
      <c r="E1676" t="s">
        <v>11</v>
      </c>
      <c r="F1676">
        <v>3</v>
      </c>
      <c r="G1676">
        <v>449.36</v>
      </c>
      <c r="H1676">
        <v>0</v>
      </c>
      <c r="I1676" t="s">
        <v>12</v>
      </c>
    </row>
    <row r="1677" spans="1:9" x14ac:dyDescent="0.25">
      <c r="A1677">
        <v>1676</v>
      </c>
      <c r="B1677" t="s">
        <v>169</v>
      </c>
      <c r="C1677">
        <v>1670</v>
      </c>
      <c r="D1677" t="s">
        <v>30</v>
      </c>
      <c r="F1677">
        <v>4</v>
      </c>
      <c r="G1677">
        <v>211.09</v>
      </c>
      <c r="H1677">
        <v>0.1</v>
      </c>
      <c r="I1677" t="s">
        <v>22</v>
      </c>
    </row>
    <row r="1678" spans="1:9" x14ac:dyDescent="0.25">
      <c r="A1678">
        <v>1677</v>
      </c>
      <c r="B1678" t="s">
        <v>417</v>
      </c>
      <c r="C1678">
        <v>1081</v>
      </c>
      <c r="D1678" t="s">
        <v>17</v>
      </c>
      <c r="E1678" t="s">
        <v>20</v>
      </c>
      <c r="F1678">
        <v>1</v>
      </c>
      <c r="G1678">
        <v>463.91</v>
      </c>
      <c r="I1678" t="s">
        <v>26</v>
      </c>
    </row>
    <row r="1679" spans="1:9" x14ac:dyDescent="0.25">
      <c r="A1679">
        <v>1678</v>
      </c>
      <c r="B1679" t="s">
        <v>408</v>
      </c>
      <c r="C1679">
        <v>1721</v>
      </c>
      <c r="D1679" t="s">
        <v>31</v>
      </c>
      <c r="E1679" t="s">
        <v>15</v>
      </c>
      <c r="F1679">
        <v>5</v>
      </c>
      <c r="G1679">
        <v>301.5</v>
      </c>
      <c r="I1679" t="s">
        <v>26</v>
      </c>
    </row>
    <row r="1680" spans="1:9" x14ac:dyDescent="0.25">
      <c r="A1680">
        <v>1679</v>
      </c>
      <c r="B1680" t="s">
        <v>182</v>
      </c>
      <c r="C1680">
        <v>1468</v>
      </c>
      <c r="D1680" t="s">
        <v>24</v>
      </c>
      <c r="F1680">
        <v>3</v>
      </c>
      <c r="G1680">
        <v>354.03</v>
      </c>
      <c r="H1680">
        <v>0</v>
      </c>
      <c r="I1680" t="s">
        <v>13</v>
      </c>
    </row>
    <row r="1681" spans="1:9" x14ac:dyDescent="0.25">
      <c r="A1681">
        <v>1680</v>
      </c>
      <c r="B1681" s="1">
        <v>45998</v>
      </c>
      <c r="C1681">
        <v>1785</v>
      </c>
      <c r="D1681" t="s">
        <v>10</v>
      </c>
      <c r="E1681" t="s">
        <v>11</v>
      </c>
      <c r="F1681">
        <v>1</v>
      </c>
      <c r="G1681">
        <v>311.97000000000003</v>
      </c>
      <c r="I1681" t="s">
        <v>13</v>
      </c>
    </row>
    <row r="1682" spans="1:9" x14ac:dyDescent="0.25">
      <c r="A1682">
        <v>1681</v>
      </c>
      <c r="B1682" t="s">
        <v>377</v>
      </c>
      <c r="C1682">
        <v>1617</v>
      </c>
      <c r="D1682" t="s">
        <v>30</v>
      </c>
      <c r="E1682" t="s">
        <v>11</v>
      </c>
      <c r="F1682">
        <v>4</v>
      </c>
      <c r="G1682">
        <v>256.64999999999998</v>
      </c>
      <c r="H1682">
        <v>0</v>
      </c>
      <c r="I1682" t="s">
        <v>12</v>
      </c>
    </row>
    <row r="1683" spans="1:9" x14ac:dyDescent="0.25">
      <c r="A1683">
        <v>1682</v>
      </c>
      <c r="B1683" s="1">
        <v>45056</v>
      </c>
      <c r="C1683">
        <v>1478</v>
      </c>
      <c r="D1683" t="s">
        <v>24</v>
      </c>
      <c r="F1683">
        <v>2</v>
      </c>
      <c r="G1683">
        <v>119.21</v>
      </c>
      <c r="I1683" t="s">
        <v>22</v>
      </c>
    </row>
    <row r="1684" spans="1:9" x14ac:dyDescent="0.25">
      <c r="A1684">
        <v>1683</v>
      </c>
      <c r="B1684" s="1">
        <v>45567</v>
      </c>
      <c r="C1684">
        <v>1907</v>
      </c>
      <c r="D1684" t="s">
        <v>17</v>
      </c>
      <c r="E1684" t="s">
        <v>11</v>
      </c>
      <c r="F1684">
        <v>2</v>
      </c>
      <c r="G1684">
        <v>429.61</v>
      </c>
      <c r="H1684">
        <v>0</v>
      </c>
      <c r="I1684" t="s">
        <v>36</v>
      </c>
    </row>
    <row r="1685" spans="1:9" x14ac:dyDescent="0.25">
      <c r="A1685">
        <v>1684</v>
      </c>
      <c r="B1685" s="1">
        <v>45118</v>
      </c>
      <c r="C1685">
        <v>1993</v>
      </c>
      <c r="D1685" t="s">
        <v>30</v>
      </c>
      <c r="F1685">
        <v>4</v>
      </c>
      <c r="G1685">
        <v>13.73</v>
      </c>
      <c r="H1685">
        <v>0.1</v>
      </c>
      <c r="I1685" t="s">
        <v>18</v>
      </c>
    </row>
    <row r="1686" spans="1:9" x14ac:dyDescent="0.25">
      <c r="A1686">
        <v>1685</v>
      </c>
      <c r="B1686" t="s">
        <v>358</v>
      </c>
      <c r="C1686">
        <v>1652</v>
      </c>
      <c r="D1686" t="s">
        <v>24</v>
      </c>
      <c r="E1686" t="s">
        <v>20</v>
      </c>
      <c r="F1686">
        <v>3</v>
      </c>
      <c r="G1686">
        <v>160.62</v>
      </c>
      <c r="I1686" t="s">
        <v>12</v>
      </c>
    </row>
    <row r="1687" spans="1:9" x14ac:dyDescent="0.25">
      <c r="A1687">
        <v>1686</v>
      </c>
      <c r="B1687" t="s">
        <v>400</v>
      </c>
      <c r="C1687">
        <v>1044</v>
      </c>
      <c r="D1687" t="s">
        <v>14</v>
      </c>
      <c r="E1687" t="s">
        <v>11</v>
      </c>
      <c r="F1687">
        <v>4</v>
      </c>
      <c r="G1687">
        <v>26.01</v>
      </c>
      <c r="H1687">
        <v>0</v>
      </c>
      <c r="I1687" t="s">
        <v>18</v>
      </c>
    </row>
    <row r="1688" spans="1:9" x14ac:dyDescent="0.25">
      <c r="A1688">
        <v>1687</v>
      </c>
      <c r="B1688" t="s">
        <v>174</v>
      </c>
      <c r="C1688">
        <v>1543</v>
      </c>
      <c r="D1688" t="s">
        <v>31</v>
      </c>
      <c r="E1688" t="s">
        <v>20</v>
      </c>
      <c r="F1688">
        <v>3</v>
      </c>
      <c r="G1688">
        <v>93.5</v>
      </c>
      <c r="I1688" t="s">
        <v>18</v>
      </c>
    </row>
    <row r="1689" spans="1:9" x14ac:dyDescent="0.25">
      <c r="A1689">
        <v>1688</v>
      </c>
      <c r="B1689" t="s">
        <v>186</v>
      </c>
      <c r="C1689">
        <v>1190</v>
      </c>
      <c r="D1689" t="s">
        <v>17</v>
      </c>
      <c r="E1689" t="s">
        <v>15</v>
      </c>
      <c r="F1689">
        <v>5</v>
      </c>
      <c r="G1689">
        <v>325.77</v>
      </c>
      <c r="H1689">
        <v>0</v>
      </c>
      <c r="I1689" t="s">
        <v>22</v>
      </c>
    </row>
    <row r="1690" spans="1:9" x14ac:dyDescent="0.25">
      <c r="A1690">
        <v>1689</v>
      </c>
      <c r="B1690" s="1">
        <v>45692</v>
      </c>
      <c r="C1690">
        <v>1538</v>
      </c>
      <c r="D1690" t="s">
        <v>17</v>
      </c>
      <c r="E1690" t="s">
        <v>15</v>
      </c>
      <c r="F1690">
        <v>4</v>
      </c>
      <c r="G1690">
        <v>488.9</v>
      </c>
      <c r="H1690">
        <v>0.05</v>
      </c>
      <c r="I1690" t="s">
        <v>26</v>
      </c>
    </row>
    <row r="1691" spans="1:9" x14ac:dyDescent="0.25">
      <c r="A1691">
        <v>1690</v>
      </c>
      <c r="B1691" s="1">
        <v>45718</v>
      </c>
      <c r="C1691">
        <v>1957</v>
      </c>
      <c r="D1691" t="s">
        <v>31</v>
      </c>
      <c r="E1691" t="s">
        <v>15</v>
      </c>
      <c r="F1691">
        <v>4</v>
      </c>
      <c r="G1691">
        <v>123.18</v>
      </c>
      <c r="H1691">
        <v>0.05</v>
      </c>
      <c r="I1691" t="s">
        <v>22</v>
      </c>
    </row>
    <row r="1692" spans="1:9" x14ac:dyDescent="0.25">
      <c r="A1692">
        <v>1691</v>
      </c>
      <c r="B1692" t="s">
        <v>430</v>
      </c>
      <c r="C1692">
        <v>1505</v>
      </c>
      <c r="D1692" t="s">
        <v>10</v>
      </c>
      <c r="F1692">
        <v>3</v>
      </c>
      <c r="G1692">
        <v>420.3</v>
      </c>
      <c r="H1692">
        <v>0.05</v>
      </c>
      <c r="I1692" t="s">
        <v>36</v>
      </c>
    </row>
    <row r="1693" spans="1:9" x14ac:dyDescent="0.25">
      <c r="A1693">
        <v>1692</v>
      </c>
      <c r="B1693" t="s">
        <v>169</v>
      </c>
      <c r="C1693">
        <v>1556</v>
      </c>
      <c r="D1693" t="s">
        <v>14</v>
      </c>
      <c r="E1693" t="s">
        <v>11</v>
      </c>
      <c r="F1693">
        <v>1</v>
      </c>
      <c r="G1693">
        <v>22.56</v>
      </c>
      <c r="H1693">
        <v>0</v>
      </c>
      <c r="I1693" t="s">
        <v>12</v>
      </c>
    </row>
    <row r="1694" spans="1:9" x14ac:dyDescent="0.25">
      <c r="A1694">
        <v>1693</v>
      </c>
      <c r="B1694" s="1">
        <v>45936</v>
      </c>
      <c r="C1694">
        <v>1091</v>
      </c>
      <c r="D1694" t="s">
        <v>34</v>
      </c>
      <c r="E1694" t="s">
        <v>11</v>
      </c>
      <c r="F1694">
        <v>5</v>
      </c>
      <c r="G1694">
        <v>356.71</v>
      </c>
      <c r="H1694">
        <v>0</v>
      </c>
      <c r="I1694" t="s">
        <v>22</v>
      </c>
    </row>
    <row r="1695" spans="1:9" x14ac:dyDescent="0.25">
      <c r="A1695">
        <v>1694</v>
      </c>
      <c r="B1695" s="1">
        <v>45992</v>
      </c>
      <c r="C1695">
        <v>1356</v>
      </c>
      <c r="D1695" t="s">
        <v>17</v>
      </c>
      <c r="E1695" t="s">
        <v>11</v>
      </c>
      <c r="F1695">
        <v>2</v>
      </c>
      <c r="G1695">
        <v>491.87</v>
      </c>
      <c r="H1695">
        <v>0.1</v>
      </c>
      <c r="I1695" t="s">
        <v>18</v>
      </c>
    </row>
    <row r="1696" spans="1:9" x14ac:dyDescent="0.25">
      <c r="A1696">
        <v>1695</v>
      </c>
      <c r="B1696" t="s">
        <v>51</v>
      </c>
      <c r="C1696">
        <v>1488</v>
      </c>
      <c r="D1696" t="s">
        <v>14</v>
      </c>
      <c r="E1696" t="s">
        <v>15</v>
      </c>
      <c r="F1696">
        <v>3</v>
      </c>
      <c r="G1696">
        <v>104.98</v>
      </c>
      <c r="H1696">
        <v>0.05</v>
      </c>
      <c r="I1696" t="s">
        <v>12</v>
      </c>
    </row>
    <row r="1697" spans="1:9" x14ac:dyDescent="0.25">
      <c r="A1697">
        <v>1696</v>
      </c>
      <c r="B1697" t="s">
        <v>110</v>
      </c>
      <c r="C1697">
        <v>1321</v>
      </c>
      <c r="D1697" t="s">
        <v>17</v>
      </c>
      <c r="E1697" t="s">
        <v>20</v>
      </c>
      <c r="F1697">
        <v>1</v>
      </c>
      <c r="G1697">
        <v>144.72999999999999</v>
      </c>
      <c r="H1697">
        <v>0.05</v>
      </c>
      <c r="I1697" t="s">
        <v>12</v>
      </c>
    </row>
    <row r="1698" spans="1:9" x14ac:dyDescent="0.25">
      <c r="A1698">
        <v>1697</v>
      </c>
      <c r="B1698" s="1">
        <v>46000</v>
      </c>
      <c r="C1698">
        <v>1734</v>
      </c>
      <c r="D1698" t="s">
        <v>53</v>
      </c>
      <c r="E1698" t="s">
        <v>11</v>
      </c>
      <c r="F1698">
        <v>1</v>
      </c>
      <c r="G1698">
        <v>234.97</v>
      </c>
      <c r="H1698">
        <v>0</v>
      </c>
      <c r="I1698" t="s">
        <v>13</v>
      </c>
    </row>
    <row r="1699" spans="1:9" x14ac:dyDescent="0.25">
      <c r="A1699">
        <v>1698</v>
      </c>
      <c r="B1699" t="s">
        <v>57</v>
      </c>
      <c r="C1699">
        <v>1915</v>
      </c>
      <c r="D1699" t="s">
        <v>34</v>
      </c>
      <c r="E1699" t="s">
        <v>20</v>
      </c>
      <c r="F1699">
        <v>3</v>
      </c>
      <c r="G1699">
        <v>448.36</v>
      </c>
      <c r="H1699">
        <v>0</v>
      </c>
      <c r="I1699" t="s">
        <v>13</v>
      </c>
    </row>
    <row r="1700" spans="1:9" x14ac:dyDescent="0.25">
      <c r="A1700">
        <v>1699</v>
      </c>
      <c r="B1700" t="s">
        <v>137</v>
      </c>
      <c r="C1700">
        <v>1748</v>
      </c>
      <c r="D1700" t="s">
        <v>30</v>
      </c>
      <c r="E1700" t="s">
        <v>20</v>
      </c>
      <c r="F1700">
        <v>2</v>
      </c>
      <c r="G1700">
        <v>201.49</v>
      </c>
      <c r="I1700" t="s">
        <v>13</v>
      </c>
    </row>
    <row r="1701" spans="1:9" x14ac:dyDescent="0.25">
      <c r="A1701">
        <v>1700</v>
      </c>
      <c r="B1701" t="s">
        <v>367</v>
      </c>
      <c r="C1701">
        <v>1313</v>
      </c>
      <c r="D1701" t="s">
        <v>17</v>
      </c>
      <c r="E1701" t="s">
        <v>11</v>
      </c>
      <c r="F1701">
        <v>4</v>
      </c>
      <c r="G1701">
        <v>480.02</v>
      </c>
      <c r="H1701">
        <v>0</v>
      </c>
      <c r="I1701" t="s">
        <v>18</v>
      </c>
    </row>
    <row r="1702" spans="1:9" x14ac:dyDescent="0.25">
      <c r="A1702">
        <v>1701</v>
      </c>
      <c r="B1702" t="s">
        <v>179</v>
      </c>
      <c r="C1702">
        <v>1273</v>
      </c>
      <c r="D1702" t="s">
        <v>17</v>
      </c>
      <c r="F1702">
        <v>3</v>
      </c>
      <c r="G1702">
        <v>320.44</v>
      </c>
      <c r="I1702" t="s">
        <v>18</v>
      </c>
    </row>
    <row r="1703" spans="1:9" x14ac:dyDescent="0.25">
      <c r="A1703">
        <v>1702</v>
      </c>
      <c r="B1703" s="1">
        <v>45810</v>
      </c>
      <c r="C1703">
        <v>1590</v>
      </c>
      <c r="D1703" t="s">
        <v>34</v>
      </c>
      <c r="E1703" t="s">
        <v>20</v>
      </c>
      <c r="F1703">
        <v>1</v>
      </c>
      <c r="G1703">
        <v>452.78</v>
      </c>
      <c r="H1703">
        <v>0</v>
      </c>
      <c r="I1703" t="s">
        <v>13</v>
      </c>
    </row>
    <row r="1704" spans="1:9" x14ac:dyDescent="0.25">
      <c r="A1704">
        <v>1703</v>
      </c>
      <c r="B1704" s="1">
        <v>45630</v>
      </c>
      <c r="C1704">
        <v>1507</v>
      </c>
      <c r="D1704" t="s">
        <v>31</v>
      </c>
      <c r="E1704" t="s">
        <v>20</v>
      </c>
      <c r="F1704">
        <v>4</v>
      </c>
      <c r="G1704">
        <v>497.51</v>
      </c>
      <c r="H1704">
        <v>0</v>
      </c>
      <c r="I1704" t="s">
        <v>18</v>
      </c>
    </row>
    <row r="1705" spans="1:9" x14ac:dyDescent="0.25">
      <c r="A1705">
        <v>1704</v>
      </c>
      <c r="B1705" t="s">
        <v>39</v>
      </c>
      <c r="C1705">
        <v>1597</v>
      </c>
      <c r="D1705" t="s">
        <v>24</v>
      </c>
      <c r="E1705" t="s">
        <v>11</v>
      </c>
      <c r="F1705">
        <v>2</v>
      </c>
      <c r="G1705">
        <v>306.99</v>
      </c>
      <c r="H1705">
        <v>0</v>
      </c>
      <c r="I1705" t="s">
        <v>22</v>
      </c>
    </row>
    <row r="1706" spans="1:9" x14ac:dyDescent="0.25">
      <c r="A1706">
        <v>1705</v>
      </c>
      <c r="B1706" t="s">
        <v>77</v>
      </c>
      <c r="C1706">
        <v>1356</v>
      </c>
      <c r="D1706" t="s">
        <v>34</v>
      </c>
      <c r="E1706" t="s">
        <v>15</v>
      </c>
      <c r="F1706">
        <v>3</v>
      </c>
      <c r="G1706">
        <v>66.25</v>
      </c>
      <c r="H1706">
        <v>0.05</v>
      </c>
      <c r="I1706" t="s">
        <v>13</v>
      </c>
    </row>
    <row r="1707" spans="1:9" x14ac:dyDescent="0.25">
      <c r="A1707">
        <v>1706</v>
      </c>
      <c r="B1707" t="s">
        <v>277</v>
      </c>
      <c r="C1707">
        <v>1302</v>
      </c>
      <c r="D1707" t="s">
        <v>31</v>
      </c>
      <c r="E1707" t="s">
        <v>15</v>
      </c>
      <c r="F1707">
        <v>2</v>
      </c>
      <c r="G1707">
        <v>50.89</v>
      </c>
      <c r="H1707">
        <v>0.05</v>
      </c>
      <c r="I1707" t="s">
        <v>36</v>
      </c>
    </row>
    <row r="1708" spans="1:9" x14ac:dyDescent="0.25">
      <c r="A1708">
        <v>1707</v>
      </c>
      <c r="B1708" t="s">
        <v>62</v>
      </c>
      <c r="C1708">
        <v>1561</v>
      </c>
      <c r="D1708" t="s">
        <v>24</v>
      </c>
      <c r="F1708">
        <v>2</v>
      </c>
      <c r="G1708">
        <v>477.08</v>
      </c>
      <c r="H1708">
        <v>0.1</v>
      </c>
      <c r="I1708" t="s">
        <v>12</v>
      </c>
    </row>
    <row r="1709" spans="1:9" x14ac:dyDescent="0.25">
      <c r="A1709">
        <v>1708</v>
      </c>
      <c r="B1709" t="s">
        <v>431</v>
      </c>
      <c r="C1709">
        <v>1033</v>
      </c>
      <c r="D1709" t="s">
        <v>24</v>
      </c>
      <c r="F1709">
        <v>4</v>
      </c>
      <c r="G1709">
        <v>223.67</v>
      </c>
      <c r="I1709" t="s">
        <v>18</v>
      </c>
    </row>
    <row r="1710" spans="1:9" x14ac:dyDescent="0.25">
      <c r="A1710">
        <v>1709</v>
      </c>
      <c r="B1710" t="s">
        <v>233</v>
      </c>
      <c r="C1710">
        <v>1717</v>
      </c>
      <c r="D1710" t="s">
        <v>24</v>
      </c>
      <c r="E1710" t="s">
        <v>15</v>
      </c>
      <c r="F1710">
        <v>2</v>
      </c>
      <c r="G1710">
        <v>346.66</v>
      </c>
      <c r="H1710">
        <v>0.1</v>
      </c>
      <c r="I1710" t="s">
        <v>26</v>
      </c>
    </row>
    <row r="1711" spans="1:9" x14ac:dyDescent="0.25">
      <c r="A1711">
        <v>1710</v>
      </c>
      <c r="B1711" t="s">
        <v>117</v>
      </c>
      <c r="C1711">
        <v>1487</v>
      </c>
      <c r="D1711" t="s">
        <v>10</v>
      </c>
      <c r="E1711" t="s">
        <v>20</v>
      </c>
      <c r="F1711">
        <v>2</v>
      </c>
      <c r="G1711">
        <v>399.11</v>
      </c>
      <c r="I1711" t="s">
        <v>26</v>
      </c>
    </row>
    <row r="1712" spans="1:9" x14ac:dyDescent="0.25">
      <c r="A1712">
        <v>1711</v>
      </c>
      <c r="B1712" t="s">
        <v>399</v>
      </c>
      <c r="C1712">
        <v>1414</v>
      </c>
      <c r="D1712" t="s">
        <v>30</v>
      </c>
      <c r="F1712">
        <v>5</v>
      </c>
      <c r="G1712">
        <v>376.07</v>
      </c>
      <c r="H1712">
        <v>0.1</v>
      </c>
      <c r="I1712" t="s">
        <v>22</v>
      </c>
    </row>
    <row r="1713" spans="1:9" x14ac:dyDescent="0.25">
      <c r="A1713">
        <v>1712</v>
      </c>
      <c r="B1713" t="s">
        <v>279</v>
      </c>
      <c r="C1713">
        <v>1524</v>
      </c>
      <c r="D1713" t="s">
        <v>10</v>
      </c>
      <c r="F1713">
        <v>4</v>
      </c>
      <c r="G1713">
        <v>107.86</v>
      </c>
      <c r="H1713">
        <v>0.1</v>
      </c>
      <c r="I1713" t="s">
        <v>36</v>
      </c>
    </row>
    <row r="1714" spans="1:9" x14ac:dyDescent="0.25">
      <c r="A1714">
        <v>1713</v>
      </c>
      <c r="B1714" t="s">
        <v>432</v>
      </c>
      <c r="C1714">
        <v>1359</v>
      </c>
      <c r="D1714" t="s">
        <v>10</v>
      </c>
      <c r="F1714">
        <v>2</v>
      </c>
      <c r="G1714">
        <v>445.83</v>
      </c>
      <c r="H1714">
        <v>0.1</v>
      </c>
      <c r="I1714" t="s">
        <v>22</v>
      </c>
    </row>
    <row r="1715" spans="1:9" x14ac:dyDescent="0.25">
      <c r="A1715">
        <v>1714</v>
      </c>
      <c r="B1715" t="s">
        <v>289</v>
      </c>
      <c r="C1715">
        <v>1055</v>
      </c>
      <c r="D1715" t="s">
        <v>17</v>
      </c>
      <c r="E1715" t="s">
        <v>20</v>
      </c>
      <c r="F1715">
        <v>5</v>
      </c>
      <c r="G1715">
        <v>415.08</v>
      </c>
      <c r="H1715">
        <v>0.1</v>
      </c>
      <c r="I1715" t="s">
        <v>26</v>
      </c>
    </row>
    <row r="1716" spans="1:9" x14ac:dyDescent="0.25">
      <c r="A1716">
        <v>1715</v>
      </c>
      <c r="B1716" s="1">
        <v>45661</v>
      </c>
      <c r="C1716">
        <v>1624</v>
      </c>
      <c r="D1716" t="s">
        <v>53</v>
      </c>
      <c r="E1716" t="s">
        <v>11</v>
      </c>
      <c r="F1716">
        <v>2</v>
      </c>
      <c r="G1716">
        <v>406.43</v>
      </c>
      <c r="I1716" t="s">
        <v>18</v>
      </c>
    </row>
    <row r="1717" spans="1:9" x14ac:dyDescent="0.25">
      <c r="A1717">
        <v>1716</v>
      </c>
      <c r="B1717" s="1">
        <v>45506</v>
      </c>
      <c r="C1717">
        <v>1203</v>
      </c>
      <c r="D1717" t="s">
        <v>31</v>
      </c>
      <c r="E1717" t="s">
        <v>15</v>
      </c>
      <c r="F1717">
        <v>1</v>
      </c>
      <c r="G1717">
        <v>115.44</v>
      </c>
      <c r="H1717">
        <v>0.1</v>
      </c>
      <c r="I1717" t="s">
        <v>36</v>
      </c>
    </row>
    <row r="1718" spans="1:9" x14ac:dyDescent="0.25">
      <c r="A1718">
        <v>1717</v>
      </c>
      <c r="B1718" t="s">
        <v>133</v>
      </c>
      <c r="C1718">
        <v>1367</v>
      </c>
      <c r="D1718" t="s">
        <v>34</v>
      </c>
      <c r="E1718" t="s">
        <v>20</v>
      </c>
      <c r="F1718">
        <v>1</v>
      </c>
      <c r="G1718">
        <v>14.72</v>
      </c>
      <c r="H1718">
        <v>0</v>
      </c>
      <c r="I1718" t="s">
        <v>12</v>
      </c>
    </row>
    <row r="1719" spans="1:9" x14ac:dyDescent="0.25">
      <c r="A1719">
        <v>1718</v>
      </c>
      <c r="B1719" t="s">
        <v>311</v>
      </c>
      <c r="C1719">
        <v>1138</v>
      </c>
      <c r="D1719" t="s">
        <v>31</v>
      </c>
      <c r="E1719" t="s">
        <v>15</v>
      </c>
      <c r="F1719">
        <v>4</v>
      </c>
      <c r="G1719">
        <v>288.06</v>
      </c>
      <c r="H1719">
        <v>0.1</v>
      </c>
      <c r="I1719" t="s">
        <v>18</v>
      </c>
    </row>
    <row r="1720" spans="1:9" x14ac:dyDescent="0.25">
      <c r="A1720">
        <v>1719</v>
      </c>
      <c r="B1720" t="s">
        <v>419</v>
      </c>
      <c r="C1720">
        <v>1739</v>
      </c>
      <c r="D1720" t="s">
        <v>10</v>
      </c>
      <c r="F1720">
        <v>3</v>
      </c>
      <c r="G1720">
        <v>304.88</v>
      </c>
      <c r="H1720">
        <v>0.05</v>
      </c>
      <c r="I1720" t="s">
        <v>13</v>
      </c>
    </row>
    <row r="1721" spans="1:9" x14ac:dyDescent="0.25">
      <c r="A1721">
        <v>1720</v>
      </c>
      <c r="B1721" t="s">
        <v>392</v>
      </c>
      <c r="C1721">
        <v>1399</v>
      </c>
      <c r="D1721" t="s">
        <v>24</v>
      </c>
      <c r="E1721" t="s">
        <v>11</v>
      </c>
      <c r="F1721">
        <v>5</v>
      </c>
      <c r="G1721">
        <v>447.41</v>
      </c>
      <c r="I1721" t="s">
        <v>12</v>
      </c>
    </row>
    <row r="1722" spans="1:9" x14ac:dyDescent="0.25">
      <c r="A1722">
        <v>1721</v>
      </c>
      <c r="B1722" s="1">
        <v>45353</v>
      </c>
      <c r="C1722">
        <v>1753</v>
      </c>
      <c r="D1722" t="s">
        <v>17</v>
      </c>
      <c r="E1722" t="s">
        <v>20</v>
      </c>
      <c r="F1722">
        <v>3</v>
      </c>
      <c r="G1722">
        <v>107.09</v>
      </c>
      <c r="H1722">
        <v>0</v>
      </c>
      <c r="I1722" t="s">
        <v>26</v>
      </c>
    </row>
    <row r="1723" spans="1:9" x14ac:dyDescent="0.25">
      <c r="A1723">
        <v>1722</v>
      </c>
      <c r="B1723" s="1">
        <v>45513</v>
      </c>
      <c r="C1723">
        <v>1303</v>
      </c>
      <c r="D1723" t="s">
        <v>30</v>
      </c>
      <c r="E1723" t="s">
        <v>11</v>
      </c>
      <c r="F1723">
        <v>3</v>
      </c>
      <c r="G1723">
        <v>216.41</v>
      </c>
      <c r="H1723">
        <v>0</v>
      </c>
      <c r="I1723" t="s">
        <v>26</v>
      </c>
    </row>
    <row r="1724" spans="1:9" x14ac:dyDescent="0.25">
      <c r="A1724">
        <v>1723</v>
      </c>
      <c r="B1724" t="s">
        <v>300</v>
      </c>
      <c r="C1724">
        <v>1340</v>
      </c>
      <c r="D1724" t="s">
        <v>34</v>
      </c>
      <c r="E1724" t="s">
        <v>20</v>
      </c>
      <c r="F1724">
        <v>5</v>
      </c>
      <c r="G1724">
        <v>197.6</v>
      </c>
      <c r="H1724">
        <v>0</v>
      </c>
      <c r="I1724" t="s">
        <v>36</v>
      </c>
    </row>
    <row r="1725" spans="1:9" x14ac:dyDescent="0.25">
      <c r="A1725">
        <v>1724</v>
      </c>
      <c r="B1725" t="s">
        <v>392</v>
      </c>
      <c r="C1725">
        <v>1394</v>
      </c>
      <c r="D1725" t="s">
        <v>53</v>
      </c>
      <c r="E1725" t="s">
        <v>11</v>
      </c>
      <c r="F1725">
        <v>4</v>
      </c>
      <c r="G1725">
        <v>149.34</v>
      </c>
      <c r="I1725" t="s">
        <v>13</v>
      </c>
    </row>
    <row r="1726" spans="1:9" x14ac:dyDescent="0.25">
      <c r="A1726">
        <v>1725</v>
      </c>
      <c r="B1726" s="1">
        <v>45627</v>
      </c>
      <c r="C1726">
        <v>1605</v>
      </c>
      <c r="D1726" t="s">
        <v>53</v>
      </c>
      <c r="E1726" t="s">
        <v>20</v>
      </c>
      <c r="F1726">
        <v>1</v>
      </c>
      <c r="G1726">
        <v>44.03</v>
      </c>
      <c r="H1726">
        <v>0</v>
      </c>
      <c r="I1726" t="s">
        <v>26</v>
      </c>
    </row>
    <row r="1727" spans="1:9" x14ac:dyDescent="0.25">
      <c r="A1727">
        <v>1726</v>
      </c>
      <c r="B1727" s="1">
        <v>45842</v>
      </c>
      <c r="C1727">
        <v>1322</v>
      </c>
      <c r="D1727" t="s">
        <v>24</v>
      </c>
      <c r="E1727" t="s">
        <v>20</v>
      </c>
      <c r="F1727">
        <v>3</v>
      </c>
      <c r="G1727">
        <v>379.31</v>
      </c>
      <c r="I1727" t="s">
        <v>13</v>
      </c>
    </row>
    <row r="1728" spans="1:9" x14ac:dyDescent="0.25">
      <c r="A1728">
        <v>1727</v>
      </c>
      <c r="B1728" t="s">
        <v>351</v>
      </c>
      <c r="C1728">
        <v>1187</v>
      </c>
      <c r="D1728" t="s">
        <v>31</v>
      </c>
      <c r="F1728">
        <v>5</v>
      </c>
      <c r="G1728">
        <v>33.07</v>
      </c>
      <c r="H1728">
        <v>0.1</v>
      </c>
      <c r="I1728" t="s">
        <v>12</v>
      </c>
    </row>
    <row r="1729" spans="1:9" x14ac:dyDescent="0.25">
      <c r="A1729">
        <v>1728</v>
      </c>
      <c r="B1729" t="s">
        <v>203</v>
      </c>
      <c r="C1729">
        <v>1957</v>
      </c>
      <c r="D1729" t="s">
        <v>30</v>
      </c>
      <c r="F1729">
        <v>1</v>
      </c>
      <c r="G1729">
        <v>423.11</v>
      </c>
      <c r="H1729">
        <v>0</v>
      </c>
      <c r="I1729" t="s">
        <v>13</v>
      </c>
    </row>
    <row r="1730" spans="1:9" x14ac:dyDescent="0.25">
      <c r="A1730">
        <v>1729</v>
      </c>
      <c r="B1730" t="s">
        <v>41</v>
      </c>
      <c r="C1730">
        <v>1422</v>
      </c>
      <c r="D1730" t="s">
        <v>14</v>
      </c>
      <c r="E1730" t="s">
        <v>11</v>
      </c>
      <c r="F1730">
        <v>1</v>
      </c>
      <c r="G1730">
        <v>77.98</v>
      </c>
      <c r="H1730">
        <v>0.1</v>
      </c>
      <c r="I1730" t="s">
        <v>12</v>
      </c>
    </row>
    <row r="1731" spans="1:9" x14ac:dyDescent="0.25">
      <c r="A1731">
        <v>1730</v>
      </c>
      <c r="B1731" t="s">
        <v>214</v>
      </c>
      <c r="C1731">
        <v>1767</v>
      </c>
      <c r="D1731" t="s">
        <v>17</v>
      </c>
      <c r="E1731" t="s">
        <v>15</v>
      </c>
      <c r="F1731">
        <v>2</v>
      </c>
      <c r="G1731">
        <v>53.13</v>
      </c>
      <c r="H1731">
        <v>0.1</v>
      </c>
      <c r="I1731" t="s">
        <v>22</v>
      </c>
    </row>
    <row r="1732" spans="1:9" x14ac:dyDescent="0.25">
      <c r="A1732">
        <v>1731</v>
      </c>
      <c r="B1732" t="s">
        <v>147</v>
      </c>
      <c r="C1732">
        <v>1491</v>
      </c>
      <c r="D1732" t="s">
        <v>53</v>
      </c>
      <c r="E1732" t="s">
        <v>11</v>
      </c>
      <c r="F1732">
        <v>3</v>
      </c>
      <c r="G1732">
        <v>442.83</v>
      </c>
      <c r="H1732">
        <v>0</v>
      </c>
      <c r="I1732" t="s">
        <v>13</v>
      </c>
    </row>
    <row r="1733" spans="1:9" x14ac:dyDescent="0.25">
      <c r="A1733">
        <v>1732</v>
      </c>
      <c r="B1733" t="s">
        <v>48</v>
      </c>
      <c r="C1733">
        <v>1706</v>
      </c>
      <c r="D1733" t="s">
        <v>53</v>
      </c>
      <c r="E1733" t="s">
        <v>20</v>
      </c>
      <c r="F1733">
        <v>1</v>
      </c>
      <c r="G1733">
        <v>139.22999999999999</v>
      </c>
      <c r="I1733" t="s">
        <v>36</v>
      </c>
    </row>
    <row r="1734" spans="1:9" x14ac:dyDescent="0.25">
      <c r="A1734">
        <v>1733</v>
      </c>
      <c r="B1734" t="s">
        <v>312</v>
      </c>
      <c r="C1734">
        <v>1499</v>
      </c>
      <c r="D1734" t="s">
        <v>34</v>
      </c>
      <c r="E1734" t="s">
        <v>15</v>
      </c>
      <c r="F1734">
        <v>5</v>
      </c>
      <c r="G1734">
        <v>235.74</v>
      </c>
      <c r="H1734">
        <v>0.05</v>
      </c>
      <c r="I1734" t="s">
        <v>36</v>
      </c>
    </row>
    <row r="1735" spans="1:9" x14ac:dyDescent="0.25">
      <c r="A1735">
        <v>1734</v>
      </c>
      <c r="B1735" s="1">
        <v>45842</v>
      </c>
      <c r="C1735">
        <v>1994</v>
      </c>
      <c r="D1735" t="s">
        <v>34</v>
      </c>
      <c r="F1735">
        <v>4</v>
      </c>
      <c r="G1735">
        <v>337.44</v>
      </c>
      <c r="H1735">
        <v>0.05</v>
      </c>
      <c r="I1735" t="s">
        <v>22</v>
      </c>
    </row>
    <row r="1736" spans="1:9" x14ac:dyDescent="0.25">
      <c r="A1736">
        <v>1735</v>
      </c>
      <c r="B1736" s="1">
        <v>45357</v>
      </c>
      <c r="C1736">
        <v>1990</v>
      </c>
      <c r="D1736" t="s">
        <v>30</v>
      </c>
      <c r="F1736">
        <v>3</v>
      </c>
      <c r="G1736">
        <v>167.74</v>
      </c>
      <c r="I1736" t="s">
        <v>18</v>
      </c>
    </row>
    <row r="1737" spans="1:9" x14ac:dyDescent="0.25">
      <c r="A1737">
        <v>1736</v>
      </c>
      <c r="B1737" t="s">
        <v>143</v>
      </c>
      <c r="C1737">
        <v>1980</v>
      </c>
      <c r="D1737" t="s">
        <v>10</v>
      </c>
      <c r="E1737" t="s">
        <v>20</v>
      </c>
      <c r="F1737">
        <v>3</v>
      </c>
      <c r="G1737">
        <v>358.58</v>
      </c>
      <c r="H1737">
        <v>0.1</v>
      </c>
      <c r="I1737" t="s">
        <v>22</v>
      </c>
    </row>
    <row r="1738" spans="1:9" x14ac:dyDescent="0.25">
      <c r="A1738">
        <v>1737</v>
      </c>
      <c r="B1738" t="s">
        <v>37</v>
      </c>
      <c r="C1738">
        <v>1238</v>
      </c>
      <c r="D1738" t="s">
        <v>14</v>
      </c>
      <c r="E1738" t="s">
        <v>15</v>
      </c>
      <c r="F1738">
        <v>1</v>
      </c>
      <c r="G1738">
        <v>46.82</v>
      </c>
      <c r="I1738" t="s">
        <v>13</v>
      </c>
    </row>
    <row r="1739" spans="1:9" x14ac:dyDescent="0.25">
      <c r="A1739">
        <v>1738</v>
      </c>
      <c r="B1739" s="1">
        <v>45809</v>
      </c>
      <c r="C1739">
        <v>1943</v>
      </c>
      <c r="D1739" t="s">
        <v>14</v>
      </c>
      <c r="E1739" t="s">
        <v>11</v>
      </c>
      <c r="F1739">
        <v>2</v>
      </c>
      <c r="G1739">
        <v>239.39</v>
      </c>
      <c r="I1739" t="s">
        <v>18</v>
      </c>
    </row>
    <row r="1740" spans="1:9" x14ac:dyDescent="0.25">
      <c r="A1740">
        <v>1739</v>
      </c>
      <c r="B1740" s="1">
        <v>45847</v>
      </c>
      <c r="C1740">
        <v>1392</v>
      </c>
      <c r="D1740" t="s">
        <v>30</v>
      </c>
      <c r="E1740" t="s">
        <v>11</v>
      </c>
      <c r="F1740">
        <v>3</v>
      </c>
      <c r="G1740">
        <v>112.24</v>
      </c>
      <c r="H1740">
        <v>0.1</v>
      </c>
      <c r="I1740" t="s">
        <v>36</v>
      </c>
    </row>
    <row r="1741" spans="1:9" x14ac:dyDescent="0.25">
      <c r="A1741">
        <v>1740</v>
      </c>
      <c r="B1741" t="s">
        <v>135</v>
      </c>
      <c r="C1741">
        <v>1001</v>
      </c>
      <c r="D1741" t="s">
        <v>30</v>
      </c>
      <c r="E1741" t="s">
        <v>15</v>
      </c>
      <c r="F1741">
        <v>5</v>
      </c>
      <c r="G1741">
        <v>61.77</v>
      </c>
      <c r="H1741">
        <v>0.05</v>
      </c>
      <c r="I1741" t="s">
        <v>18</v>
      </c>
    </row>
    <row r="1742" spans="1:9" x14ac:dyDescent="0.25">
      <c r="A1742">
        <v>1741</v>
      </c>
      <c r="B1742" s="1">
        <v>45577</v>
      </c>
      <c r="C1742">
        <v>1921</v>
      </c>
      <c r="D1742" t="s">
        <v>31</v>
      </c>
      <c r="F1742">
        <v>4</v>
      </c>
      <c r="G1742">
        <v>435.25</v>
      </c>
      <c r="H1742">
        <v>0.05</v>
      </c>
      <c r="I1742" t="s">
        <v>26</v>
      </c>
    </row>
    <row r="1743" spans="1:9" x14ac:dyDescent="0.25">
      <c r="A1743">
        <v>1742</v>
      </c>
      <c r="B1743" s="1">
        <v>45600</v>
      </c>
      <c r="C1743">
        <v>1034</v>
      </c>
      <c r="D1743" t="s">
        <v>14</v>
      </c>
      <c r="E1743" t="s">
        <v>11</v>
      </c>
      <c r="F1743">
        <v>3</v>
      </c>
      <c r="G1743">
        <v>217.32</v>
      </c>
      <c r="H1743">
        <v>0.1</v>
      </c>
      <c r="I1743" t="s">
        <v>22</v>
      </c>
    </row>
    <row r="1744" spans="1:9" x14ac:dyDescent="0.25">
      <c r="A1744">
        <v>1743</v>
      </c>
      <c r="B1744" t="s">
        <v>100</v>
      </c>
      <c r="C1744">
        <v>1275</v>
      </c>
      <c r="D1744" t="s">
        <v>10</v>
      </c>
      <c r="E1744" t="s">
        <v>15</v>
      </c>
      <c r="F1744">
        <v>4</v>
      </c>
      <c r="G1744">
        <v>439.34</v>
      </c>
      <c r="H1744">
        <v>0</v>
      </c>
      <c r="I1744" t="s">
        <v>18</v>
      </c>
    </row>
    <row r="1745" spans="1:9" x14ac:dyDescent="0.25">
      <c r="A1745">
        <v>1744</v>
      </c>
      <c r="B1745" t="s">
        <v>241</v>
      </c>
      <c r="C1745">
        <v>1503</v>
      </c>
      <c r="D1745" t="s">
        <v>53</v>
      </c>
      <c r="F1745">
        <v>2</v>
      </c>
      <c r="G1745">
        <v>140.71</v>
      </c>
      <c r="I1745" t="s">
        <v>12</v>
      </c>
    </row>
    <row r="1746" spans="1:9" x14ac:dyDescent="0.25">
      <c r="A1746">
        <v>1745</v>
      </c>
      <c r="B1746" s="1">
        <v>44936</v>
      </c>
      <c r="C1746">
        <v>1934</v>
      </c>
      <c r="D1746" t="s">
        <v>30</v>
      </c>
      <c r="E1746" t="s">
        <v>20</v>
      </c>
      <c r="F1746">
        <v>3</v>
      </c>
      <c r="G1746">
        <v>67.98</v>
      </c>
      <c r="H1746">
        <v>0</v>
      </c>
      <c r="I1746" t="s">
        <v>36</v>
      </c>
    </row>
    <row r="1747" spans="1:9" x14ac:dyDescent="0.25">
      <c r="A1747">
        <v>1746</v>
      </c>
      <c r="B1747" t="s">
        <v>373</v>
      </c>
      <c r="C1747">
        <v>1727</v>
      </c>
      <c r="D1747" t="s">
        <v>17</v>
      </c>
      <c r="E1747" t="s">
        <v>15</v>
      </c>
      <c r="F1747">
        <v>2</v>
      </c>
      <c r="G1747">
        <v>204.49</v>
      </c>
      <c r="I1747" t="s">
        <v>22</v>
      </c>
    </row>
    <row r="1748" spans="1:9" x14ac:dyDescent="0.25">
      <c r="A1748">
        <v>1747</v>
      </c>
      <c r="B1748" s="1">
        <v>45907</v>
      </c>
      <c r="C1748">
        <v>1203</v>
      </c>
      <c r="D1748" t="s">
        <v>31</v>
      </c>
      <c r="E1748" t="s">
        <v>11</v>
      </c>
      <c r="F1748">
        <v>4</v>
      </c>
      <c r="G1748">
        <v>143.57</v>
      </c>
      <c r="H1748">
        <v>0</v>
      </c>
      <c r="I1748" t="s">
        <v>13</v>
      </c>
    </row>
    <row r="1749" spans="1:9" x14ac:dyDescent="0.25">
      <c r="A1749">
        <v>1748</v>
      </c>
      <c r="B1749" s="1">
        <v>45817</v>
      </c>
      <c r="C1749">
        <v>1343</v>
      </c>
      <c r="D1749" t="s">
        <v>17</v>
      </c>
      <c r="F1749">
        <v>2</v>
      </c>
      <c r="G1749">
        <v>154.06</v>
      </c>
      <c r="I1749" t="s">
        <v>18</v>
      </c>
    </row>
    <row r="1750" spans="1:9" x14ac:dyDescent="0.25">
      <c r="A1750">
        <v>1749</v>
      </c>
      <c r="B1750" t="s">
        <v>249</v>
      </c>
      <c r="C1750">
        <v>1345</v>
      </c>
      <c r="D1750" t="s">
        <v>24</v>
      </c>
      <c r="F1750">
        <v>5</v>
      </c>
      <c r="G1750">
        <v>222.45</v>
      </c>
      <c r="H1750">
        <v>0</v>
      </c>
      <c r="I1750" t="s">
        <v>12</v>
      </c>
    </row>
    <row r="1751" spans="1:9" x14ac:dyDescent="0.25">
      <c r="A1751">
        <v>1750</v>
      </c>
      <c r="B1751" t="s">
        <v>131</v>
      </c>
      <c r="C1751">
        <v>1855</v>
      </c>
      <c r="D1751" t="s">
        <v>14</v>
      </c>
      <c r="E1751" t="s">
        <v>11</v>
      </c>
      <c r="F1751">
        <v>2</v>
      </c>
      <c r="G1751">
        <v>66.44</v>
      </c>
      <c r="H1751">
        <v>0</v>
      </c>
      <c r="I1751" t="s">
        <v>22</v>
      </c>
    </row>
    <row r="1752" spans="1:9" x14ac:dyDescent="0.25">
      <c r="A1752">
        <v>1751</v>
      </c>
      <c r="B1752" t="s">
        <v>263</v>
      </c>
      <c r="C1752">
        <v>1676</v>
      </c>
      <c r="D1752" t="s">
        <v>24</v>
      </c>
      <c r="E1752" t="s">
        <v>15</v>
      </c>
      <c r="F1752">
        <v>1</v>
      </c>
      <c r="G1752">
        <v>270.74</v>
      </c>
      <c r="H1752">
        <v>0.1</v>
      </c>
      <c r="I1752" t="s">
        <v>18</v>
      </c>
    </row>
    <row r="1753" spans="1:9" x14ac:dyDescent="0.25">
      <c r="A1753">
        <v>1752</v>
      </c>
      <c r="B1753" s="1">
        <v>45386</v>
      </c>
      <c r="C1753">
        <v>1107</v>
      </c>
      <c r="D1753" t="s">
        <v>17</v>
      </c>
      <c r="F1753">
        <v>4</v>
      </c>
      <c r="G1753">
        <v>59.64</v>
      </c>
      <c r="H1753">
        <v>0.1</v>
      </c>
      <c r="I1753" t="s">
        <v>26</v>
      </c>
    </row>
    <row r="1754" spans="1:9" x14ac:dyDescent="0.25">
      <c r="A1754">
        <v>1753</v>
      </c>
      <c r="B1754" t="s">
        <v>43</v>
      </c>
      <c r="C1754">
        <v>1346</v>
      </c>
      <c r="D1754" t="s">
        <v>14</v>
      </c>
      <c r="E1754" t="s">
        <v>15</v>
      </c>
      <c r="F1754">
        <v>2</v>
      </c>
      <c r="G1754">
        <v>180.34</v>
      </c>
      <c r="H1754">
        <v>0.1</v>
      </c>
      <c r="I1754" t="s">
        <v>12</v>
      </c>
    </row>
    <row r="1755" spans="1:9" x14ac:dyDescent="0.25">
      <c r="A1755">
        <v>1754</v>
      </c>
      <c r="B1755" t="s">
        <v>281</v>
      </c>
      <c r="C1755">
        <v>1780</v>
      </c>
      <c r="D1755" t="s">
        <v>24</v>
      </c>
      <c r="E1755" t="s">
        <v>11</v>
      </c>
      <c r="F1755">
        <v>1</v>
      </c>
      <c r="G1755">
        <v>100.69</v>
      </c>
      <c r="I1755" t="s">
        <v>12</v>
      </c>
    </row>
    <row r="1756" spans="1:9" x14ac:dyDescent="0.25">
      <c r="A1756">
        <v>1755</v>
      </c>
      <c r="B1756" s="1">
        <v>45600</v>
      </c>
      <c r="C1756">
        <v>1389</v>
      </c>
      <c r="D1756" t="s">
        <v>24</v>
      </c>
      <c r="E1756" t="s">
        <v>15</v>
      </c>
      <c r="F1756">
        <v>2</v>
      </c>
      <c r="G1756">
        <v>164.41</v>
      </c>
      <c r="H1756">
        <v>0</v>
      </c>
      <c r="I1756" t="s">
        <v>18</v>
      </c>
    </row>
    <row r="1757" spans="1:9" x14ac:dyDescent="0.25">
      <c r="A1757">
        <v>1756</v>
      </c>
      <c r="B1757" s="1">
        <v>45933</v>
      </c>
      <c r="C1757">
        <v>1199</v>
      </c>
      <c r="D1757" t="s">
        <v>34</v>
      </c>
      <c r="E1757" t="s">
        <v>20</v>
      </c>
      <c r="F1757">
        <v>4</v>
      </c>
      <c r="G1757">
        <v>79.5</v>
      </c>
      <c r="H1757">
        <v>0</v>
      </c>
      <c r="I1757" t="s">
        <v>12</v>
      </c>
    </row>
    <row r="1758" spans="1:9" x14ac:dyDescent="0.25">
      <c r="A1758">
        <v>1757</v>
      </c>
      <c r="B1758" s="1">
        <v>45383</v>
      </c>
      <c r="C1758">
        <v>1102</v>
      </c>
      <c r="D1758" t="s">
        <v>30</v>
      </c>
      <c r="F1758">
        <v>3</v>
      </c>
      <c r="G1758">
        <v>20.21</v>
      </c>
      <c r="H1758">
        <v>0.1</v>
      </c>
      <c r="I1758" t="s">
        <v>13</v>
      </c>
    </row>
    <row r="1759" spans="1:9" x14ac:dyDescent="0.25">
      <c r="A1759">
        <v>1758</v>
      </c>
      <c r="B1759" t="s">
        <v>63</v>
      </c>
      <c r="C1759">
        <v>1723</v>
      </c>
      <c r="D1759" t="s">
        <v>34</v>
      </c>
      <c r="E1759" t="s">
        <v>11</v>
      </c>
      <c r="F1759">
        <v>5</v>
      </c>
      <c r="G1759">
        <v>182.55</v>
      </c>
      <c r="I1759" t="s">
        <v>22</v>
      </c>
    </row>
    <row r="1760" spans="1:9" x14ac:dyDescent="0.25">
      <c r="A1760">
        <v>1759</v>
      </c>
      <c r="B1760" s="1">
        <v>45969</v>
      </c>
      <c r="C1760">
        <v>1764</v>
      </c>
      <c r="D1760" t="s">
        <v>53</v>
      </c>
      <c r="F1760">
        <v>2</v>
      </c>
      <c r="G1760">
        <v>241.56</v>
      </c>
      <c r="H1760">
        <v>0</v>
      </c>
      <c r="I1760" t="s">
        <v>13</v>
      </c>
    </row>
    <row r="1761" spans="1:9" x14ac:dyDescent="0.25">
      <c r="A1761">
        <v>1760</v>
      </c>
      <c r="B1761" t="s">
        <v>28</v>
      </c>
      <c r="C1761">
        <v>1796</v>
      </c>
      <c r="D1761" t="s">
        <v>24</v>
      </c>
      <c r="E1761" t="s">
        <v>15</v>
      </c>
      <c r="F1761">
        <v>5</v>
      </c>
      <c r="G1761">
        <v>256.54000000000002</v>
      </c>
      <c r="H1761">
        <v>0.05</v>
      </c>
      <c r="I1761" t="s">
        <v>13</v>
      </c>
    </row>
    <row r="1762" spans="1:9" x14ac:dyDescent="0.25">
      <c r="A1762">
        <v>1761</v>
      </c>
      <c r="B1762" s="1">
        <v>45604</v>
      </c>
      <c r="C1762">
        <v>1208</v>
      </c>
      <c r="D1762" t="s">
        <v>10</v>
      </c>
      <c r="E1762" t="s">
        <v>20</v>
      </c>
      <c r="F1762">
        <v>3</v>
      </c>
      <c r="G1762">
        <v>231.78</v>
      </c>
      <c r="H1762">
        <v>0.1</v>
      </c>
      <c r="I1762" t="s">
        <v>22</v>
      </c>
    </row>
    <row r="1763" spans="1:9" x14ac:dyDescent="0.25">
      <c r="A1763">
        <v>1762</v>
      </c>
      <c r="B1763" s="1">
        <v>45659</v>
      </c>
      <c r="C1763">
        <v>1537</v>
      </c>
      <c r="D1763" t="s">
        <v>24</v>
      </c>
      <c r="F1763">
        <v>3</v>
      </c>
      <c r="G1763">
        <v>188.5</v>
      </c>
      <c r="H1763">
        <v>0</v>
      </c>
      <c r="I1763" t="s">
        <v>36</v>
      </c>
    </row>
    <row r="1764" spans="1:9" x14ac:dyDescent="0.25">
      <c r="A1764">
        <v>1763</v>
      </c>
      <c r="B1764" t="s">
        <v>28</v>
      </c>
      <c r="C1764">
        <v>1868</v>
      </c>
      <c r="D1764" t="s">
        <v>24</v>
      </c>
      <c r="E1764" t="s">
        <v>20</v>
      </c>
      <c r="F1764">
        <v>5</v>
      </c>
      <c r="G1764">
        <v>389.52</v>
      </c>
      <c r="I1764" t="s">
        <v>13</v>
      </c>
    </row>
    <row r="1765" spans="1:9" x14ac:dyDescent="0.25">
      <c r="A1765">
        <v>1764</v>
      </c>
      <c r="B1765" s="1">
        <v>45331</v>
      </c>
      <c r="C1765">
        <v>1691</v>
      </c>
      <c r="D1765" t="s">
        <v>24</v>
      </c>
      <c r="E1765" t="s">
        <v>11</v>
      </c>
      <c r="F1765">
        <v>2</v>
      </c>
      <c r="G1765">
        <v>489.53</v>
      </c>
      <c r="H1765">
        <v>0.05</v>
      </c>
      <c r="I1765" t="s">
        <v>12</v>
      </c>
    </row>
    <row r="1766" spans="1:9" x14ac:dyDescent="0.25">
      <c r="A1766">
        <v>1765</v>
      </c>
      <c r="B1766" t="s">
        <v>153</v>
      </c>
      <c r="C1766">
        <v>1029</v>
      </c>
      <c r="D1766" t="s">
        <v>34</v>
      </c>
      <c r="E1766" t="s">
        <v>20</v>
      </c>
      <c r="F1766">
        <v>4</v>
      </c>
      <c r="G1766">
        <v>25.14</v>
      </c>
      <c r="I1766" t="s">
        <v>36</v>
      </c>
    </row>
    <row r="1767" spans="1:9" x14ac:dyDescent="0.25">
      <c r="A1767">
        <v>1766</v>
      </c>
      <c r="B1767" t="s">
        <v>433</v>
      </c>
      <c r="C1767">
        <v>1375</v>
      </c>
      <c r="D1767" t="s">
        <v>14</v>
      </c>
      <c r="E1767" t="s">
        <v>11</v>
      </c>
      <c r="F1767">
        <v>2</v>
      </c>
      <c r="G1767">
        <v>461.12</v>
      </c>
      <c r="I1767" t="s">
        <v>12</v>
      </c>
    </row>
    <row r="1768" spans="1:9" x14ac:dyDescent="0.25">
      <c r="A1768">
        <v>1767</v>
      </c>
      <c r="B1768" s="1">
        <v>45784</v>
      </c>
      <c r="C1768">
        <v>1592</v>
      </c>
      <c r="D1768" t="s">
        <v>10</v>
      </c>
      <c r="E1768" t="s">
        <v>20</v>
      </c>
      <c r="F1768">
        <v>5</v>
      </c>
      <c r="G1768">
        <v>450.62</v>
      </c>
      <c r="I1768" t="s">
        <v>22</v>
      </c>
    </row>
    <row r="1769" spans="1:9" x14ac:dyDescent="0.25">
      <c r="A1769">
        <v>1768</v>
      </c>
      <c r="B1769" s="1">
        <v>45392</v>
      </c>
      <c r="C1769">
        <v>1118</v>
      </c>
      <c r="D1769" t="s">
        <v>34</v>
      </c>
      <c r="E1769" t="s">
        <v>20</v>
      </c>
      <c r="F1769">
        <v>3</v>
      </c>
      <c r="G1769">
        <v>445.12</v>
      </c>
      <c r="I1769" t="s">
        <v>22</v>
      </c>
    </row>
    <row r="1770" spans="1:9" x14ac:dyDescent="0.25">
      <c r="A1770">
        <v>1769</v>
      </c>
      <c r="B1770" s="1">
        <v>45964</v>
      </c>
      <c r="C1770">
        <v>1395</v>
      </c>
      <c r="D1770" t="s">
        <v>17</v>
      </c>
      <c r="E1770" t="s">
        <v>20</v>
      </c>
      <c r="F1770">
        <v>3</v>
      </c>
      <c r="G1770">
        <v>103.38</v>
      </c>
      <c r="H1770">
        <v>0.1</v>
      </c>
      <c r="I1770" t="s">
        <v>22</v>
      </c>
    </row>
    <row r="1771" spans="1:9" x14ac:dyDescent="0.25">
      <c r="A1771">
        <v>1770</v>
      </c>
      <c r="B1771" s="1">
        <v>45660</v>
      </c>
      <c r="C1771">
        <v>1658</v>
      </c>
      <c r="D1771" t="s">
        <v>10</v>
      </c>
      <c r="F1771">
        <v>4</v>
      </c>
      <c r="G1771">
        <v>287.66000000000003</v>
      </c>
      <c r="H1771">
        <v>0.1</v>
      </c>
      <c r="I1771" t="s">
        <v>36</v>
      </c>
    </row>
    <row r="1772" spans="1:9" x14ac:dyDescent="0.25">
      <c r="A1772">
        <v>1771</v>
      </c>
      <c r="B1772" t="s">
        <v>319</v>
      </c>
      <c r="C1772">
        <v>1374</v>
      </c>
      <c r="D1772" t="s">
        <v>10</v>
      </c>
      <c r="E1772" t="s">
        <v>11</v>
      </c>
      <c r="F1772">
        <v>4</v>
      </c>
      <c r="G1772">
        <v>464.34</v>
      </c>
      <c r="H1772">
        <v>0.05</v>
      </c>
      <c r="I1772" t="s">
        <v>26</v>
      </c>
    </row>
    <row r="1773" spans="1:9" x14ac:dyDescent="0.25">
      <c r="A1773">
        <v>1772</v>
      </c>
      <c r="B1773" t="s">
        <v>88</v>
      </c>
      <c r="C1773">
        <v>1222</v>
      </c>
      <c r="D1773" t="s">
        <v>34</v>
      </c>
      <c r="E1773" t="s">
        <v>20</v>
      </c>
      <c r="F1773">
        <v>5</v>
      </c>
      <c r="G1773">
        <v>283.49</v>
      </c>
      <c r="H1773">
        <v>0.05</v>
      </c>
      <c r="I1773" t="s">
        <v>36</v>
      </c>
    </row>
    <row r="1774" spans="1:9" x14ac:dyDescent="0.25">
      <c r="A1774">
        <v>1773</v>
      </c>
      <c r="B1774" s="1">
        <v>45356</v>
      </c>
      <c r="C1774">
        <v>1027</v>
      </c>
      <c r="D1774" t="s">
        <v>30</v>
      </c>
      <c r="E1774" t="s">
        <v>20</v>
      </c>
      <c r="F1774">
        <v>1</v>
      </c>
      <c r="G1774">
        <v>401.89</v>
      </c>
      <c r="H1774">
        <v>0</v>
      </c>
      <c r="I1774" t="s">
        <v>26</v>
      </c>
    </row>
    <row r="1775" spans="1:9" x14ac:dyDescent="0.25">
      <c r="A1775">
        <v>1774</v>
      </c>
      <c r="B1775" t="s">
        <v>100</v>
      </c>
      <c r="C1775">
        <v>1022</v>
      </c>
      <c r="D1775" t="s">
        <v>53</v>
      </c>
      <c r="E1775" t="s">
        <v>15</v>
      </c>
      <c r="F1775">
        <v>3</v>
      </c>
      <c r="G1775">
        <v>414.48</v>
      </c>
      <c r="H1775">
        <v>0</v>
      </c>
      <c r="I1775" t="s">
        <v>13</v>
      </c>
    </row>
    <row r="1776" spans="1:9" x14ac:dyDescent="0.25">
      <c r="A1776">
        <v>1775</v>
      </c>
      <c r="B1776" t="s">
        <v>300</v>
      </c>
      <c r="C1776">
        <v>1143</v>
      </c>
      <c r="D1776" t="s">
        <v>30</v>
      </c>
      <c r="E1776" t="s">
        <v>20</v>
      </c>
      <c r="F1776">
        <v>1</v>
      </c>
      <c r="G1776">
        <v>220.86</v>
      </c>
      <c r="H1776">
        <v>0</v>
      </c>
      <c r="I1776" t="s">
        <v>13</v>
      </c>
    </row>
    <row r="1777" spans="1:9" x14ac:dyDescent="0.25">
      <c r="A1777">
        <v>1776</v>
      </c>
      <c r="B1777" s="1">
        <v>45875</v>
      </c>
      <c r="C1777">
        <v>1948</v>
      </c>
      <c r="D1777" t="s">
        <v>24</v>
      </c>
      <c r="E1777" t="s">
        <v>15</v>
      </c>
      <c r="F1777">
        <v>3</v>
      </c>
      <c r="G1777">
        <v>440.57</v>
      </c>
      <c r="H1777">
        <v>0.05</v>
      </c>
      <c r="I1777" t="s">
        <v>13</v>
      </c>
    </row>
    <row r="1778" spans="1:9" x14ac:dyDescent="0.25">
      <c r="A1778">
        <v>1777</v>
      </c>
      <c r="B1778" s="1">
        <v>45999</v>
      </c>
      <c r="C1778">
        <v>1672</v>
      </c>
      <c r="D1778" t="s">
        <v>24</v>
      </c>
      <c r="E1778" t="s">
        <v>15</v>
      </c>
      <c r="F1778">
        <v>2</v>
      </c>
      <c r="G1778">
        <v>221.7</v>
      </c>
      <c r="H1778">
        <v>0</v>
      </c>
      <c r="I1778" t="s">
        <v>36</v>
      </c>
    </row>
    <row r="1779" spans="1:9" x14ac:dyDescent="0.25">
      <c r="A1779">
        <v>1778</v>
      </c>
      <c r="B1779" t="s">
        <v>120</v>
      </c>
      <c r="C1779">
        <v>1865</v>
      </c>
      <c r="D1779" t="s">
        <v>14</v>
      </c>
      <c r="E1779" t="s">
        <v>11</v>
      </c>
      <c r="F1779">
        <v>4</v>
      </c>
      <c r="G1779">
        <v>467.14</v>
      </c>
      <c r="H1779">
        <v>0.05</v>
      </c>
      <c r="I1779" t="s">
        <v>12</v>
      </c>
    </row>
    <row r="1780" spans="1:9" x14ac:dyDescent="0.25">
      <c r="A1780">
        <v>1779</v>
      </c>
      <c r="B1780" t="s">
        <v>343</v>
      </c>
      <c r="C1780">
        <v>1620</v>
      </c>
      <c r="D1780" t="s">
        <v>17</v>
      </c>
      <c r="F1780">
        <v>4</v>
      </c>
      <c r="G1780">
        <v>483.78</v>
      </c>
      <c r="H1780">
        <v>0</v>
      </c>
      <c r="I1780" t="s">
        <v>36</v>
      </c>
    </row>
    <row r="1781" spans="1:9" x14ac:dyDescent="0.25">
      <c r="A1781">
        <v>1780</v>
      </c>
      <c r="B1781" s="1">
        <v>45875</v>
      </c>
      <c r="C1781">
        <v>1605</v>
      </c>
      <c r="D1781" t="s">
        <v>24</v>
      </c>
      <c r="E1781" t="s">
        <v>20</v>
      </c>
      <c r="F1781">
        <v>2</v>
      </c>
      <c r="G1781">
        <v>286.31</v>
      </c>
      <c r="H1781">
        <v>0.1</v>
      </c>
      <c r="I1781" t="s">
        <v>22</v>
      </c>
    </row>
    <row r="1782" spans="1:9" x14ac:dyDescent="0.25">
      <c r="A1782">
        <v>1781</v>
      </c>
      <c r="B1782" t="s">
        <v>217</v>
      </c>
      <c r="C1782">
        <v>1321</v>
      </c>
      <c r="D1782" t="s">
        <v>34</v>
      </c>
      <c r="E1782" t="s">
        <v>15</v>
      </c>
      <c r="F1782">
        <v>3</v>
      </c>
      <c r="G1782">
        <v>76.489999999999995</v>
      </c>
      <c r="H1782">
        <v>0.05</v>
      </c>
      <c r="I1782" t="s">
        <v>36</v>
      </c>
    </row>
    <row r="1783" spans="1:9" x14ac:dyDescent="0.25">
      <c r="A1783">
        <v>1782</v>
      </c>
      <c r="B1783" s="1">
        <v>44938</v>
      </c>
      <c r="C1783">
        <v>1525</v>
      </c>
      <c r="D1783" t="s">
        <v>24</v>
      </c>
      <c r="E1783" t="s">
        <v>11</v>
      </c>
      <c r="F1783">
        <v>3</v>
      </c>
      <c r="G1783">
        <v>287.67</v>
      </c>
      <c r="I1783" t="s">
        <v>22</v>
      </c>
    </row>
    <row r="1784" spans="1:9" x14ac:dyDescent="0.25">
      <c r="A1784">
        <v>1783</v>
      </c>
      <c r="B1784" t="s">
        <v>201</v>
      </c>
      <c r="C1784">
        <v>1395</v>
      </c>
      <c r="D1784" t="s">
        <v>34</v>
      </c>
      <c r="F1784">
        <v>4</v>
      </c>
      <c r="G1784">
        <v>57.06</v>
      </c>
      <c r="I1784" t="s">
        <v>12</v>
      </c>
    </row>
    <row r="1785" spans="1:9" x14ac:dyDescent="0.25">
      <c r="A1785">
        <v>1784</v>
      </c>
      <c r="B1785" s="1">
        <v>45752</v>
      </c>
      <c r="C1785">
        <v>1840</v>
      </c>
      <c r="D1785" t="s">
        <v>31</v>
      </c>
      <c r="E1785" t="s">
        <v>20</v>
      </c>
      <c r="F1785">
        <v>4</v>
      </c>
      <c r="G1785">
        <v>183.55</v>
      </c>
      <c r="I1785" t="s">
        <v>26</v>
      </c>
    </row>
    <row r="1786" spans="1:9" x14ac:dyDescent="0.25">
      <c r="A1786">
        <v>1785</v>
      </c>
      <c r="B1786" s="1">
        <v>45697</v>
      </c>
      <c r="C1786">
        <v>1468</v>
      </c>
      <c r="D1786" t="s">
        <v>17</v>
      </c>
      <c r="F1786">
        <v>1</v>
      </c>
      <c r="G1786">
        <v>457.15</v>
      </c>
      <c r="H1786">
        <v>0</v>
      </c>
      <c r="I1786" t="s">
        <v>26</v>
      </c>
    </row>
    <row r="1787" spans="1:9" x14ac:dyDescent="0.25">
      <c r="A1787">
        <v>1786</v>
      </c>
      <c r="B1787" t="s">
        <v>353</v>
      </c>
      <c r="C1787">
        <v>1906</v>
      </c>
      <c r="D1787" t="s">
        <v>10</v>
      </c>
      <c r="E1787" t="s">
        <v>15</v>
      </c>
      <c r="F1787">
        <v>5</v>
      </c>
      <c r="G1787">
        <v>454.36</v>
      </c>
      <c r="H1787">
        <v>0.05</v>
      </c>
      <c r="I1787" t="s">
        <v>22</v>
      </c>
    </row>
    <row r="1788" spans="1:9" x14ac:dyDescent="0.25">
      <c r="A1788">
        <v>1787</v>
      </c>
      <c r="B1788" s="1">
        <v>45513</v>
      </c>
      <c r="C1788">
        <v>1454</v>
      </c>
      <c r="D1788" t="s">
        <v>31</v>
      </c>
      <c r="E1788" t="s">
        <v>15</v>
      </c>
      <c r="F1788">
        <v>5</v>
      </c>
      <c r="G1788">
        <v>276.2</v>
      </c>
      <c r="H1788">
        <v>0.1</v>
      </c>
      <c r="I1788" t="s">
        <v>13</v>
      </c>
    </row>
    <row r="1789" spans="1:9" x14ac:dyDescent="0.25">
      <c r="A1789">
        <v>1788</v>
      </c>
      <c r="B1789" s="1">
        <v>45816</v>
      </c>
      <c r="C1789">
        <v>1772</v>
      </c>
      <c r="D1789" t="s">
        <v>17</v>
      </c>
      <c r="E1789" t="s">
        <v>15</v>
      </c>
      <c r="F1789">
        <v>4</v>
      </c>
      <c r="G1789">
        <v>338.34</v>
      </c>
      <c r="I1789" t="s">
        <v>22</v>
      </c>
    </row>
    <row r="1790" spans="1:9" x14ac:dyDescent="0.25">
      <c r="A1790">
        <v>1789</v>
      </c>
      <c r="B1790" t="s">
        <v>285</v>
      </c>
      <c r="C1790">
        <v>1015</v>
      </c>
      <c r="D1790" t="s">
        <v>30</v>
      </c>
      <c r="E1790" t="s">
        <v>11</v>
      </c>
      <c r="F1790">
        <v>1</v>
      </c>
      <c r="G1790">
        <v>36.799999999999997</v>
      </c>
      <c r="H1790">
        <v>0</v>
      </c>
      <c r="I1790" t="s">
        <v>36</v>
      </c>
    </row>
    <row r="1791" spans="1:9" x14ac:dyDescent="0.25">
      <c r="A1791">
        <v>1790</v>
      </c>
      <c r="B1791" t="s">
        <v>247</v>
      </c>
      <c r="C1791">
        <v>1740</v>
      </c>
      <c r="D1791" t="s">
        <v>10</v>
      </c>
      <c r="E1791" t="s">
        <v>20</v>
      </c>
      <c r="F1791">
        <v>5</v>
      </c>
      <c r="G1791">
        <v>245.92</v>
      </c>
      <c r="H1791">
        <v>0.1</v>
      </c>
      <c r="I1791" t="s">
        <v>13</v>
      </c>
    </row>
    <row r="1792" spans="1:9" x14ac:dyDescent="0.25">
      <c r="A1792">
        <v>1791</v>
      </c>
      <c r="B1792" s="1">
        <v>45871</v>
      </c>
      <c r="C1792">
        <v>1738</v>
      </c>
      <c r="D1792" t="s">
        <v>10</v>
      </c>
      <c r="E1792" t="s">
        <v>11</v>
      </c>
      <c r="F1792">
        <v>2</v>
      </c>
      <c r="G1792">
        <v>262.97000000000003</v>
      </c>
      <c r="I1792" t="s">
        <v>18</v>
      </c>
    </row>
    <row r="1793" spans="1:9" x14ac:dyDescent="0.25">
      <c r="A1793">
        <v>1792</v>
      </c>
      <c r="B1793" t="s">
        <v>396</v>
      </c>
      <c r="C1793">
        <v>1706</v>
      </c>
      <c r="D1793" t="s">
        <v>14</v>
      </c>
      <c r="E1793" t="s">
        <v>15</v>
      </c>
      <c r="F1793">
        <v>3</v>
      </c>
      <c r="G1793">
        <v>317.83999999999997</v>
      </c>
      <c r="H1793">
        <v>0</v>
      </c>
      <c r="I1793" t="s">
        <v>26</v>
      </c>
    </row>
    <row r="1794" spans="1:9" x14ac:dyDescent="0.25">
      <c r="A1794">
        <v>1793</v>
      </c>
      <c r="B1794" t="s">
        <v>243</v>
      </c>
      <c r="C1794">
        <v>1138</v>
      </c>
      <c r="D1794" t="s">
        <v>14</v>
      </c>
      <c r="E1794" t="s">
        <v>11</v>
      </c>
      <c r="F1794">
        <v>1</v>
      </c>
      <c r="G1794">
        <v>10.02</v>
      </c>
      <c r="H1794">
        <v>0</v>
      </c>
      <c r="I1794" t="s">
        <v>22</v>
      </c>
    </row>
    <row r="1795" spans="1:9" x14ac:dyDescent="0.25">
      <c r="A1795">
        <v>1794</v>
      </c>
      <c r="B1795" s="1">
        <v>45719</v>
      </c>
      <c r="C1795">
        <v>1986</v>
      </c>
      <c r="D1795" t="s">
        <v>10</v>
      </c>
      <c r="E1795" t="s">
        <v>15</v>
      </c>
      <c r="F1795">
        <v>2</v>
      </c>
      <c r="G1795">
        <v>60.77</v>
      </c>
      <c r="H1795">
        <v>0</v>
      </c>
      <c r="I1795" t="s">
        <v>22</v>
      </c>
    </row>
    <row r="1796" spans="1:9" x14ac:dyDescent="0.25">
      <c r="A1796">
        <v>1795</v>
      </c>
      <c r="B1796" s="1">
        <v>45515</v>
      </c>
      <c r="C1796">
        <v>1269</v>
      </c>
      <c r="D1796" t="s">
        <v>30</v>
      </c>
      <c r="F1796">
        <v>1</v>
      </c>
      <c r="G1796">
        <v>463.76</v>
      </c>
      <c r="H1796">
        <v>0.1</v>
      </c>
      <c r="I1796" t="s">
        <v>26</v>
      </c>
    </row>
    <row r="1797" spans="1:9" x14ac:dyDescent="0.25">
      <c r="A1797">
        <v>1796</v>
      </c>
      <c r="B1797" t="s">
        <v>432</v>
      </c>
      <c r="C1797">
        <v>1734</v>
      </c>
      <c r="D1797" t="s">
        <v>30</v>
      </c>
      <c r="E1797" t="s">
        <v>15</v>
      </c>
      <c r="F1797">
        <v>2</v>
      </c>
      <c r="G1797">
        <v>422.44</v>
      </c>
      <c r="H1797">
        <v>0.1</v>
      </c>
      <c r="I1797" t="s">
        <v>22</v>
      </c>
    </row>
    <row r="1798" spans="1:9" x14ac:dyDescent="0.25">
      <c r="A1798">
        <v>1797</v>
      </c>
      <c r="B1798" s="1">
        <v>45299</v>
      </c>
      <c r="C1798">
        <v>1850</v>
      </c>
      <c r="D1798" t="s">
        <v>30</v>
      </c>
      <c r="E1798" t="s">
        <v>11</v>
      </c>
      <c r="F1798">
        <v>4</v>
      </c>
      <c r="G1798">
        <v>81.66</v>
      </c>
      <c r="H1798">
        <v>0</v>
      </c>
      <c r="I1798" t="s">
        <v>18</v>
      </c>
    </row>
    <row r="1799" spans="1:9" x14ac:dyDescent="0.25">
      <c r="A1799">
        <v>1798</v>
      </c>
      <c r="B1799" t="s">
        <v>261</v>
      </c>
      <c r="C1799">
        <v>1256</v>
      </c>
      <c r="D1799" t="s">
        <v>34</v>
      </c>
      <c r="E1799" t="s">
        <v>15</v>
      </c>
      <c r="F1799">
        <v>2</v>
      </c>
      <c r="G1799">
        <v>260.64</v>
      </c>
      <c r="H1799">
        <v>0.05</v>
      </c>
      <c r="I1799" t="s">
        <v>26</v>
      </c>
    </row>
    <row r="1800" spans="1:9" x14ac:dyDescent="0.25">
      <c r="A1800">
        <v>1799</v>
      </c>
      <c r="B1800" s="1">
        <v>45847</v>
      </c>
      <c r="C1800">
        <v>1372</v>
      </c>
      <c r="D1800" t="s">
        <v>30</v>
      </c>
      <c r="E1800" t="s">
        <v>20</v>
      </c>
      <c r="F1800">
        <v>3</v>
      </c>
      <c r="G1800">
        <v>337.09</v>
      </c>
      <c r="I1800" t="s">
        <v>36</v>
      </c>
    </row>
    <row r="1801" spans="1:9" x14ac:dyDescent="0.25">
      <c r="A1801">
        <v>1800</v>
      </c>
      <c r="B1801" s="1">
        <v>45598</v>
      </c>
      <c r="C1801">
        <v>1507</v>
      </c>
      <c r="D1801" t="s">
        <v>24</v>
      </c>
      <c r="F1801">
        <v>4</v>
      </c>
      <c r="G1801">
        <v>351.85</v>
      </c>
      <c r="H1801">
        <v>0</v>
      </c>
      <c r="I1801" t="s">
        <v>26</v>
      </c>
    </row>
    <row r="1802" spans="1:9" x14ac:dyDescent="0.25">
      <c r="A1802">
        <v>1801</v>
      </c>
      <c r="B1802" t="s">
        <v>138</v>
      </c>
      <c r="C1802">
        <v>1209</v>
      </c>
      <c r="D1802" t="s">
        <v>17</v>
      </c>
      <c r="F1802">
        <v>2</v>
      </c>
      <c r="G1802">
        <v>23.71</v>
      </c>
      <c r="I1802" t="s">
        <v>13</v>
      </c>
    </row>
    <row r="1803" spans="1:9" x14ac:dyDescent="0.25">
      <c r="A1803">
        <v>1802</v>
      </c>
      <c r="B1803" s="1">
        <v>45573</v>
      </c>
      <c r="C1803">
        <v>1939</v>
      </c>
      <c r="D1803" t="s">
        <v>17</v>
      </c>
      <c r="E1803" t="s">
        <v>11</v>
      </c>
      <c r="F1803">
        <v>5</v>
      </c>
      <c r="G1803">
        <v>158.35</v>
      </c>
      <c r="I1803" t="s">
        <v>13</v>
      </c>
    </row>
    <row r="1804" spans="1:9" x14ac:dyDescent="0.25">
      <c r="A1804">
        <v>1803</v>
      </c>
      <c r="B1804" t="s">
        <v>432</v>
      </c>
      <c r="C1804">
        <v>1035</v>
      </c>
      <c r="D1804" t="s">
        <v>31</v>
      </c>
      <c r="E1804" t="s">
        <v>15</v>
      </c>
      <c r="F1804">
        <v>4</v>
      </c>
      <c r="G1804">
        <v>442.39</v>
      </c>
      <c r="I1804" t="s">
        <v>36</v>
      </c>
    </row>
    <row r="1805" spans="1:9" x14ac:dyDescent="0.25">
      <c r="A1805">
        <v>1804</v>
      </c>
      <c r="B1805" t="s">
        <v>364</v>
      </c>
      <c r="C1805">
        <v>1600</v>
      </c>
      <c r="D1805" t="s">
        <v>53</v>
      </c>
      <c r="E1805" t="s">
        <v>15</v>
      </c>
      <c r="F1805">
        <v>3</v>
      </c>
      <c r="G1805">
        <v>255.31</v>
      </c>
      <c r="H1805">
        <v>0.05</v>
      </c>
      <c r="I1805" t="s">
        <v>36</v>
      </c>
    </row>
    <row r="1806" spans="1:9" x14ac:dyDescent="0.25">
      <c r="A1806">
        <v>1805</v>
      </c>
      <c r="B1806" t="s">
        <v>134</v>
      </c>
      <c r="C1806">
        <v>1185</v>
      </c>
      <c r="D1806" t="s">
        <v>17</v>
      </c>
      <c r="E1806" t="s">
        <v>11</v>
      </c>
      <c r="F1806">
        <v>2</v>
      </c>
      <c r="G1806">
        <v>331.4</v>
      </c>
      <c r="H1806">
        <v>0.1</v>
      </c>
      <c r="I1806" t="s">
        <v>12</v>
      </c>
    </row>
    <row r="1807" spans="1:9" x14ac:dyDescent="0.25">
      <c r="A1807">
        <v>1806</v>
      </c>
      <c r="B1807" s="1">
        <v>45446</v>
      </c>
      <c r="C1807">
        <v>1005</v>
      </c>
      <c r="D1807" t="s">
        <v>31</v>
      </c>
      <c r="F1807">
        <v>2</v>
      </c>
      <c r="G1807">
        <v>146.38999999999999</v>
      </c>
      <c r="H1807">
        <v>0.1</v>
      </c>
      <c r="I1807" t="s">
        <v>26</v>
      </c>
    </row>
    <row r="1808" spans="1:9" x14ac:dyDescent="0.25">
      <c r="A1808">
        <v>1807</v>
      </c>
      <c r="B1808" s="1">
        <v>45809</v>
      </c>
      <c r="C1808">
        <v>1382</v>
      </c>
      <c r="D1808" t="s">
        <v>10</v>
      </c>
      <c r="F1808">
        <v>4</v>
      </c>
      <c r="G1808">
        <v>481.65</v>
      </c>
      <c r="H1808">
        <v>0.05</v>
      </c>
      <c r="I1808" t="s">
        <v>22</v>
      </c>
    </row>
    <row r="1809" spans="1:9" x14ac:dyDescent="0.25">
      <c r="A1809">
        <v>1808</v>
      </c>
      <c r="B1809" s="1">
        <v>45666</v>
      </c>
      <c r="C1809">
        <v>1759</v>
      </c>
      <c r="D1809" t="s">
        <v>24</v>
      </c>
      <c r="E1809" t="s">
        <v>15</v>
      </c>
      <c r="F1809">
        <v>3</v>
      </c>
      <c r="G1809">
        <v>298.54000000000002</v>
      </c>
      <c r="H1809">
        <v>0.1</v>
      </c>
      <c r="I1809" t="s">
        <v>22</v>
      </c>
    </row>
    <row r="1810" spans="1:9" x14ac:dyDescent="0.25">
      <c r="A1810">
        <v>1809</v>
      </c>
      <c r="B1810" t="s">
        <v>45</v>
      </c>
      <c r="C1810">
        <v>1547</v>
      </c>
      <c r="D1810" t="s">
        <v>17</v>
      </c>
      <c r="E1810" t="s">
        <v>11</v>
      </c>
      <c r="F1810">
        <v>1</v>
      </c>
      <c r="G1810">
        <v>24.47</v>
      </c>
      <c r="H1810">
        <v>0.05</v>
      </c>
      <c r="I1810" t="s">
        <v>18</v>
      </c>
    </row>
    <row r="1811" spans="1:9" x14ac:dyDescent="0.25">
      <c r="A1811">
        <v>1810</v>
      </c>
      <c r="B1811" t="s">
        <v>342</v>
      </c>
      <c r="C1811">
        <v>1644</v>
      </c>
      <c r="D1811" t="s">
        <v>10</v>
      </c>
      <c r="E1811" t="s">
        <v>11</v>
      </c>
      <c r="F1811">
        <v>4</v>
      </c>
      <c r="G1811">
        <v>467.77</v>
      </c>
      <c r="I1811" t="s">
        <v>36</v>
      </c>
    </row>
    <row r="1812" spans="1:9" x14ac:dyDescent="0.25">
      <c r="A1812">
        <v>1811</v>
      </c>
      <c r="B1812" t="s">
        <v>416</v>
      </c>
      <c r="C1812">
        <v>1000</v>
      </c>
      <c r="D1812" t="s">
        <v>14</v>
      </c>
      <c r="E1812" t="s">
        <v>15</v>
      </c>
      <c r="F1812">
        <v>1</v>
      </c>
      <c r="G1812">
        <v>450.9</v>
      </c>
      <c r="H1812">
        <v>0.05</v>
      </c>
      <c r="I1812" t="s">
        <v>12</v>
      </c>
    </row>
    <row r="1813" spans="1:9" x14ac:dyDescent="0.25">
      <c r="A1813">
        <v>1812</v>
      </c>
      <c r="B1813" t="s">
        <v>407</v>
      </c>
      <c r="C1813">
        <v>1569</v>
      </c>
      <c r="D1813" t="s">
        <v>17</v>
      </c>
      <c r="F1813">
        <v>1</v>
      </c>
      <c r="G1813">
        <v>40.340000000000003</v>
      </c>
      <c r="H1813">
        <v>0.1</v>
      </c>
      <c r="I1813" t="s">
        <v>13</v>
      </c>
    </row>
    <row r="1814" spans="1:9" x14ac:dyDescent="0.25">
      <c r="A1814">
        <v>1813</v>
      </c>
      <c r="B1814" s="1">
        <v>45361</v>
      </c>
      <c r="C1814">
        <v>1870</v>
      </c>
      <c r="D1814" t="s">
        <v>53</v>
      </c>
      <c r="E1814" t="s">
        <v>11</v>
      </c>
      <c r="F1814">
        <v>4</v>
      </c>
      <c r="G1814">
        <v>384.04</v>
      </c>
      <c r="H1814">
        <v>0</v>
      </c>
      <c r="I1814" t="s">
        <v>18</v>
      </c>
    </row>
    <row r="1815" spans="1:9" x14ac:dyDescent="0.25">
      <c r="A1815">
        <v>1814</v>
      </c>
      <c r="B1815" s="1">
        <v>45604</v>
      </c>
      <c r="C1815">
        <v>1794</v>
      </c>
      <c r="D1815" t="s">
        <v>31</v>
      </c>
      <c r="E1815" t="s">
        <v>11</v>
      </c>
      <c r="F1815">
        <v>4</v>
      </c>
      <c r="G1815">
        <v>195.04</v>
      </c>
      <c r="H1815">
        <v>0.05</v>
      </c>
      <c r="I1815" t="s">
        <v>18</v>
      </c>
    </row>
    <row r="1816" spans="1:9" x14ac:dyDescent="0.25">
      <c r="A1816">
        <v>1815</v>
      </c>
      <c r="B1816" t="s">
        <v>322</v>
      </c>
      <c r="C1816">
        <v>1259</v>
      </c>
      <c r="D1816" t="s">
        <v>24</v>
      </c>
      <c r="F1816">
        <v>4</v>
      </c>
      <c r="G1816">
        <v>342.64</v>
      </c>
      <c r="H1816">
        <v>0.05</v>
      </c>
      <c r="I1816" t="s">
        <v>18</v>
      </c>
    </row>
    <row r="1817" spans="1:9" x14ac:dyDescent="0.25">
      <c r="A1817">
        <v>1816</v>
      </c>
      <c r="B1817" s="1">
        <v>45507</v>
      </c>
      <c r="C1817">
        <v>1567</v>
      </c>
      <c r="D1817" t="s">
        <v>34</v>
      </c>
      <c r="F1817">
        <v>5</v>
      </c>
      <c r="G1817">
        <v>406.25</v>
      </c>
      <c r="H1817">
        <v>0.05</v>
      </c>
      <c r="I1817" t="s">
        <v>13</v>
      </c>
    </row>
    <row r="1818" spans="1:9" x14ac:dyDescent="0.25">
      <c r="A1818">
        <v>1817</v>
      </c>
      <c r="B1818" s="1">
        <v>45934</v>
      </c>
      <c r="C1818">
        <v>1891</v>
      </c>
      <c r="D1818" t="s">
        <v>53</v>
      </c>
      <c r="E1818" t="s">
        <v>11</v>
      </c>
      <c r="F1818">
        <v>2</v>
      </c>
      <c r="G1818">
        <v>26.29</v>
      </c>
      <c r="H1818">
        <v>0.05</v>
      </c>
      <c r="I1818" t="s">
        <v>13</v>
      </c>
    </row>
    <row r="1819" spans="1:9" x14ac:dyDescent="0.25">
      <c r="A1819">
        <v>1818</v>
      </c>
      <c r="B1819" t="s">
        <v>67</v>
      </c>
      <c r="C1819">
        <v>1429</v>
      </c>
      <c r="D1819" t="s">
        <v>31</v>
      </c>
      <c r="F1819">
        <v>5</v>
      </c>
      <c r="G1819">
        <v>277.82</v>
      </c>
      <c r="H1819">
        <v>0</v>
      </c>
      <c r="I1819" t="s">
        <v>36</v>
      </c>
    </row>
    <row r="1820" spans="1:9" x14ac:dyDescent="0.25">
      <c r="A1820">
        <v>1819</v>
      </c>
      <c r="B1820" t="s">
        <v>434</v>
      </c>
      <c r="C1820">
        <v>1198</v>
      </c>
      <c r="D1820" t="s">
        <v>34</v>
      </c>
      <c r="F1820">
        <v>2</v>
      </c>
      <c r="G1820">
        <v>417.88</v>
      </c>
      <c r="I1820" t="s">
        <v>22</v>
      </c>
    </row>
    <row r="1821" spans="1:9" x14ac:dyDescent="0.25">
      <c r="A1821">
        <v>1820</v>
      </c>
      <c r="B1821" s="1">
        <v>45666</v>
      </c>
      <c r="C1821">
        <v>1656</v>
      </c>
      <c r="D1821" t="s">
        <v>31</v>
      </c>
      <c r="E1821" t="s">
        <v>20</v>
      </c>
      <c r="F1821">
        <v>5</v>
      </c>
      <c r="G1821">
        <v>450.88</v>
      </c>
      <c r="H1821">
        <v>0.05</v>
      </c>
      <c r="I1821" t="s">
        <v>13</v>
      </c>
    </row>
    <row r="1822" spans="1:9" x14ac:dyDescent="0.25">
      <c r="A1822">
        <v>1821</v>
      </c>
      <c r="B1822" s="1">
        <v>45719</v>
      </c>
      <c r="C1822">
        <v>1613</v>
      </c>
      <c r="D1822" t="s">
        <v>30</v>
      </c>
      <c r="F1822">
        <v>4</v>
      </c>
      <c r="G1822">
        <v>438.25</v>
      </c>
      <c r="H1822">
        <v>0</v>
      </c>
      <c r="I1822" t="s">
        <v>18</v>
      </c>
    </row>
    <row r="1823" spans="1:9" x14ac:dyDescent="0.25">
      <c r="A1823">
        <v>1822</v>
      </c>
      <c r="B1823" s="1">
        <v>45872</v>
      </c>
      <c r="C1823">
        <v>1901</v>
      </c>
      <c r="D1823" t="s">
        <v>24</v>
      </c>
      <c r="E1823" t="s">
        <v>11</v>
      </c>
      <c r="F1823">
        <v>1</v>
      </c>
      <c r="G1823">
        <v>254.37</v>
      </c>
      <c r="H1823">
        <v>0</v>
      </c>
      <c r="I1823" t="s">
        <v>22</v>
      </c>
    </row>
    <row r="1824" spans="1:9" x14ac:dyDescent="0.25">
      <c r="A1824">
        <v>1823</v>
      </c>
      <c r="B1824" t="s">
        <v>170</v>
      </c>
      <c r="C1824">
        <v>1469</v>
      </c>
      <c r="D1824" t="s">
        <v>31</v>
      </c>
      <c r="E1824" t="s">
        <v>11</v>
      </c>
      <c r="F1824">
        <v>2</v>
      </c>
      <c r="G1824">
        <v>412.45</v>
      </c>
      <c r="H1824">
        <v>0.1</v>
      </c>
      <c r="I1824" t="s">
        <v>36</v>
      </c>
    </row>
    <row r="1825" spans="1:9" x14ac:dyDescent="0.25">
      <c r="A1825">
        <v>1824</v>
      </c>
      <c r="B1825" s="1">
        <v>45967</v>
      </c>
      <c r="C1825">
        <v>1986</v>
      </c>
      <c r="D1825" t="s">
        <v>17</v>
      </c>
      <c r="E1825" t="s">
        <v>20</v>
      </c>
      <c r="F1825">
        <v>1</v>
      </c>
      <c r="G1825">
        <v>437.5</v>
      </c>
      <c r="H1825">
        <v>0.05</v>
      </c>
      <c r="I1825" t="s">
        <v>36</v>
      </c>
    </row>
    <row r="1826" spans="1:9" x14ac:dyDescent="0.25">
      <c r="A1826">
        <v>1825</v>
      </c>
      <c r="B1826" t="s">
        <v>64</v>
      </c>
      <c r="C1826">
        <v>1343</v>
      </c>
      <c r="D1826" t="s">
        <v>10</v>
      </c>
      <c r="E1826" t="s">
        <v>15</v>
      </c>
      <c r="F1826">
        <v>5</v>
      </c>
      <c r="G1826">
        <v>466.59</v>
      </c>
      <c r="H1826">
        <v>0.1</v>
      </c>
      <c r="I1826" t="s">
        <v>26</v>
      </c>
    </row>
    <row r="1827" spans="1:9" x14ac:dyDescent="0.25">
      <c r="A1827">
        <v>1826</v>
      </c>
      <c r="B1827" t="s">
        <v>118</v>
      </c>
      <c r="C1827">
        <v>1920</v>
      </c>
      <c r="D1827" t="s">
        <v>53</v>
      </c>
      <c r="E1827" t="s">
        <v>11</v>
      </c>
      <c r="F1827">
        <v>5</v>
      </c>
      <c r="G1827">
        <v>240.78</v>
      </c>
      <c r="H1827">
        <v>0.1</v>
      </c>
      <c r="I1827" t="s">
        <v>12</v>
      </c>
    </row>
    <row r="1828" spans="1:9" x14ac:dyDescent="0.25">
      <c r="A1828">
        <v>1827</v>
      </c>
      <c r="B1828" t="s">
        <v>172</v>
      </c>
      <c r="C1828">
        <v>1513</v>
      </c>
      <c r="D1828" t="s">
        <v>53</v>
      </c>
      <c r="E1828" t="s">
        <v>11</v>
      </c>
      <c r="F1828">
        <v>3</v>
      </c>
      <c r="G1828">
        <v>216.49</v>
      </c>
      <c r="H1828">
        <v>0.05</v>
      </c>
      <c r="I1828" t="s">
        <v>36</v>
      </c>
    </row>
    <row r="1829" spans="1:9" x14ac:dyDescent="0.25">
      <c r="A1829">
        <v>1828</v>
      </c>
      <c r="B1829" t="s">
        <v>196</v>
      </c>
      <c r="C1829">
        <v>1063</v>
      </c>
      <c r="D1829" t="s">
        <v>53</v>
      </c>
      <c r="E1829" t="s">
        <v>15</v>
      </c>
      <c r="F1829">
        <v>2</v>
      </c>
      <c r="G1829">
        <v>278.07</v>
      </c>
      <c r="H1829">
        <v>0.1</v>
      </c>
      <c r="I1829" t="s">
        <v>12</v>
      </c>
    </row>
    <row r="1830" spans="1:9" x14ac:dyDescent="0.25">
      <c r="A1830">
        <v>1829</v>
      </c>
      <c r="B1830" s="1">
        <v>45444</v>
      </c>
      <c r="C1830">
        <v>1961</v>
      </c>
      <c r="D1830" t="s">
        <v>53</v>
      </c>
      <c r="E1830" t="s">
        <v>15</v>
      </c>
      <c r="F1830">
        <v>4</v>
      </c>
      <c r="G1830">
        <v>45.73</v>
      </c>
      <c r="H1830">
        <v>0</v>
      </c>
      <c r="I1830" t="s">
        <v>36</v>
      </c>
    </row>
    <row r="1831" spans="1:9" x14ac:dyDescent="0.25">
      <c r="A1831">
        <v>1830</v>
      </c>
      <c r="B1831" s="1">
        <v>45211</v>
      </c>
      <c r="C1831">
        <v>1437</v>
      </c>
      <c r="D1831" t="s">
        <v>10</v>
      </c>
      <c r="F1831">
        <v>5</v>
      </c>
      <c r="G1831">
        <v>372.25</v>
      </c>
      <c r="H1831">
        <v>0</v>
      </c>
      <c r="I1831" t="s">
        <v>22</v>
      </c>
    </row>
    <row r="1832" spans="1:9" x14ac:dyDescent="0.25">
      <c r="A1832">
        <v>1831</v>
      </c>
      <c r="B1832" t="s">
        <v>201</v>
      </c>
      <c r="C1832">
        <v>1274</v>
      </c>
      <c r="D1832" t="s">
        <v>30</v>
      </c>
      <c r="E1832" t="s">
        <v>15</v>
      </c>
      <c r="F1832">
        <v>3</v>
      </c>
      <c r="G1832">
        <v>364.43</v>
      </c>
      <c r="H1832">
        <v>0</v>
      </c>
      <c r="I1832" t="s">
        <v>13</v>
      </c>
    </row>
    <row r="1833" spans="1:9" x14ac:dyDescent="0.25">
      <c r="A1833">
        <v>1832</v>
      </c>
      <c r="B1833" t="s">
        <v>25</v>
      </c>
      <c r="C1833">
        <v>1010</v>
      </c>
      <c r="D1833" t="s">
        <v>30</v>
      </c>
      <c r="E1833" t="s">
        <v>15</v>
      </c>
      <c r="F1833">
        <v>3</v>
      </c>
      <c r="G1833">
        <v>221.44</v>
      </c>
      <c r="H1833">
        <v>0.1</v>
      </c>
      <c r="I1833" t="s">
        <v>18</v>
      </c>
    </row>
    <row r="1834" spans="1:9" x14ac:dyDescent="0.25">
      <c r="A1834">
        <v>1833</v>
      </c>
      <c r="B1834" t="s">
        <v>353</v>
      </c>
      <c r="C1834">
        <v>1690</v>
      </c>
      <c r="D1834" t="s">
        <v>53</v>
      </c>
      <c r="E1834" t="s">
        <v>11</v>
      </c>
      <c r="F1834">
        <v>1</v>
      </c>
      <c r="G1834">
        <v>389.07</v>
      </c>
      <c r="H1834">
        <v>0.05</v>
      </c>
      <c r="I1834" t="s">
        <v>22</v>
      </c>
    </row>
    <row r="1835" spans="1:9" x14ac:dyDescent="0.25">
      <c r="A1835">
        <v>1834</v>
      </c>
      <c r="B1835" s="1">
        <v>45723</v>
      </c>
      <c r="C1835">
        <v>1791</v>
      </c>
      <c r="D1835" t="s">
        <v>17</v>
      </c>
      <c r="E1835" t="s">
        <v>11</v>
      </c>
      <c r="F1835">
        <v>5</v>
      </c>
      <c r="G1835">
        <v>246.26</v>
      </c>
      <c r="I1835" t="s">
        <v>26</v>
      </c>
    </row>
    <row r="1836" spans="1:9" x14ac:dyDescent="0.25">
      <c r="A1836">
        <v>1835</v>
      </c>
      <c r="B1836" t="s">
        <v>264</v>
      </c>
      <c r="C1836">
        <v>1620</v>
      </c>
      <c r="D1836" t="s">
        <v>34</v>
      </c>
      <c r="F1836">
        <v>4</v>
      </c>
      <c r="G1836">
        <v>279.27999999999997</v>
      </c>
      <c r="H1836">
        <v>0</v>
      </c>
      <c r="I1836" t="s">
        <v>26</v>
      </c>
    </row>
    <row r="1837" spans="1:9" x14ac:dyDescent="0.25">
      <c r="A1837">
        <v>1836</v>
      </c>
      <c r="B1837" t="s">
        <v>401</v>
      </c>
      <c r="C1837">
        <v>1807</v>
      </c>
      <c r="D1837" t="s">
        <v>10</v>
      </c>
      <c r="E1837" t="s">
        <v>20</v>
      </c>
      <c r="F1837">
        <v>3</v>
      </c>
      <c r="G1837">
        <v>104.89</v>
      </c>
      <c r="I1837" t="s">
        <v>13</v>
      </c>
    </row>
    <row r="1838" spans="1:9" x14ac:dyDescent="0.25">
      <c r="A1838">
        <v>1837</v>
      </c>
      <c r="B1838" t="s">
        <v>131</v>
      </c>
      <c r="C1838">
        <v>1600</v>
      </c>
      <c r="D1838" t="s">
        <v>14</v>
      </c>
      <c r="E1838" t="s">
        <v>15</v>
      </c>
      <c r="F1838">
        <v>1</v>
      </c>
      <c r="G1838">
        <v>298.42</v>
      </c>
      <c r="H1838">
        <v>0.05</v>
      </c>
      <c r="I1838" t="s">
        <v>26</v>
      </c>
    </row>
    <row r="1839" spans="1:9" x14ac:dyDescent="0.25">
      <c r="A1839">
        <v>1838</v>
      </c>
      <c r="B1839" t="s">
        <v>214</v>
      </c>
      <c r="C1839">
        <v>1116</v>
      </c>
      <c r="D1839" t="s">
        <v>53</v>
      </c>
      <c r="E1839" t="s">
        <v>11</v>
      </c>
      <c r="F1839">
        <v>2</v>
      </c>
      <c r="G1839">
        <v>408.18</v>
      </c>
      <c r="H1839">
        <v>0</v>
      </c>
      <c r="I1839" t="s">
        <v>13</v>
      </c>
    </row>
    <row r="1840" spans="1:9" x14ac:dyDescent="0.25">
      <c r="A1840">
        <v>1839</v>
      </c>
      <c r="B1840" t="s">
        <v>187</v>
      </c>
      <c r="C1840">
        <v>1948</v>
      </c>
      <c r="D1840" t="s">
        <v>34</v>
      </c>
      <c r="F1840">
        <v>2</v>
      </c>
      <c r="G1840">
        <v>148.47</v>
      </c>
      <c r="H1840">
        <v>0.1</v>
      </c>
      <c r="I1840" t="s">
        <v>36</v>
      </c>
    </row>
    <row r="1841" spans="1:9" x14ac:dyDescent="0.25">
      <c r="A1841">
        <v>1840</v>
      </c>
      <c r="B1841" t="s">
        <v>406</v>
      </c>
      <c r="C1841">
        <v>1328</v>
      </c>
      <c r="D1841" t="s">
        <v>14</v>
      </c>
      <c r="E1841" t="s">
        <v>20</v>
      </c>
      <c r="F1841">
        <v>2</v>
      </c>
      <c r="G1841">
        <v>307</v>
      </c>
      <c r="I1841" t="s">
        <v>12</v>
      </c>
    </row>
    <row r="1842" spans="1:9" x14ac:dyDescent="0.25">
      <c r="A1842">
        <v>1841</v>
      </c>
      <c r="B1842" s="1">
        <v>45753</v>
      </c>
      <c r="C1842">
        <v>1763</v>
      </c>
      <c r="D1842" t="s">
        <v>10</v>
      </c>
      <c r="E1842" t="s">
        <v>11</v>
      </c>
      <c r="F1842">
        <v>1</v>
      </c>
      <c r="G1842">
        <v>132.6</v>
      </c>
      <c r="H1842">
        <v>0.05</v>
      </c>
      <c r="I1842" t="s">
        <v>26</v>
      </c>
    </row>
    <row r="1843" spans="1:9" x14ac:dyDescent="0.25">
      <c r="A1843">
        <v>1842</v>
      </c>
      <c r="B1843" t="s">
        <v>405</v>
      </c>
      <c r="C1843">
        <v>1735</v>
      </c>
      <c r="D1843" t="s">
        <v>31</v>
      </c>
      <c r="E1843" t="s">
        <v>15</v>
      </c>
      <c r="F1843">
        <v>4</v>
      </c>
      <c r="G1843">
        <v>359.44</v>
      </c>
      <c r="H1843">
        <v>0.1</v>
      </c>
      <c r="I1843" t="s">
        <v>22</v>
      </c>
    </row>
    <row r="1844" spans="1:9" x14ac:dyDescent="0.25">
      <c r="A1844">
        <v>1843</v>
      </c>
      <c r="B1844" t="s">
        <v>343</v>
      </c>
      <c r="C1844">
        <v>1132</v>
      </c>
      <c r="D1844" t="s">
        <v>24</v>
      </c>
      <c r="E1844" t="s">
        <v>15</v>
      </c>
      <c r="F1844">
        <v>5</v>
      </c>
      <c r="G1844">
        <v>447.56</v>
      </c>
      <c r="H1844">
        <v>0.1</v>
      </c>
      <c r="I1844" t="s">
        <v>12</v>
      </c>
    </row>
    <row r="1845" spans="1:9" x14ac:dyDescent="0.25">
      <c r="A1845">
        <v>1844</v>
      </c>
      <c r="B1845" t="s">
        <v>223</v>
      </c>
      <c r="C1845">
        <v>1315</v>
      </c>
      <c r="D1845" t="s">
        <v>10</v>
      </c>
      <c r="E1845" t="s">
        <v>11</v>
      </c>
      <c r="F1845">
        <v>3</v>
      </c>
      <c r="G1845">
        <v>451.21</v>
      </c>
      <c r="I1845" t="s">
        <v>36</v>
      </c>
    </row>
    <row r="1846" spans="1:9" x14ac:dyDescent="0.25">
      <c r="A1846">
        <v>1845</v>
      </c>
      <c r="B1846" s="1">
        <v>45544</v>
      </c>
      <c r="C1846">
        <v>1303</v>
      </c>
      <c r="D1846" t="s">
        <v>10</v>
      </c>
      <c r="E1846" t="s">
        <v>15</v>
      </c>
      <c r="F1846">
        <v>2</v>
      </c>
      <c r="G1846">
        <v>422.3</v>
      </c>
      <c r="H1846">
        <v>0.05</v>
      </c>
      <c r="I1846" t="s">
        <v>36</v>
      </c>
    </row>
    <row r="1847" spans="1:9" x14ac:dyDescent="0.25">
      <c r="A1847">
        <v>1846</v>
      </c>
      <c r="B1847" t="s">
        <v>341</v>
      </c>
      <c r="C1847">
        <v>1175</v>
      </c>
      <c r="D1847" t="s">
        <v>14</v>
      </c>
      <c r="E1847" t="s">
        <v>11</v>
      </c>
      <c r="F1847">
        <v>3</v>
      </c>
      <c r="G1847">
        <v>365.21</v>
      </c>
      <c r="H1847">
        <v>0.05</v>
      </c>
      <c r="I1847" t="s">
        <v>13</v>
      </c>
    </row>
    <row r="1848" spans="1:9" x14ac:dyDescent="0.25">
      <c r="A1848">
        <v>1847</v>
      </c>
      <c r="B1848" s="1">
        <v>45635</v>
      </c>
      <c r="C1848">
        <v>1896</v>
      </c>
      <c r="D1848" t="s">
        <v>14</v>
      </c>
      <c r="F1848">
        <v>4</v>
      </c>
      <c r="G1848">
        <v>476.99</v>
      </c>
      <c r="H1848">
        <v>0</v>
      </c>
      <c r="I1848" t="s">
        <v>26</v>
      </c>
    </row>
    <row r="1849" spans="1:9" x14ac:dyDescent="0.25">
      <c r="A1849">
        <v>1848</v>
      </c>
      <c r="B1849" t="s">
        <v>224</v>
      </c>
      <c r="C1849">
        <v>1845</v>
      </c>
      <c r="D1849" t="s">
        <v>53</v>
      </c>
      <c r="E1849" t="s">
        <v>20</v>
      </c>
      <c r="F1849">
        <v>3</v>
      </c>
      <c r="G1849">
        <v>298.24</v>
      </c>
      <c r="H1849">
        <v>0.1</v>
      </c>
      <c r="I1849" t="s">
        <v>13</v>
      </c>
    </row>
    <row r="1850" spans="1:9" x14ac:dyDescent="0.25">
      <c r="A1850">
        <v>1849</v>
      </c>
      <c r="B1850" t="s">
        <v>180</v>
      </c>
      <c r="C1850">
        <v>1198</v>
      </c>
      <c r="D1850" t="s">
        <v>53</v>
      </c>
      <c r="E1850" t="s">
        <v>20</v>
      </c>
      <c r="F1850">
        <v>5</v>
      </c>
      <c r="G1850">
        <v>198.13</v>
      </c>
      <c r="H1850">
        <v>0</v>
      </c>
      <c r="I1850" t="s">
        <v>26</v>
      </c>
    </row>
    <row r="1851" spans="1:9" x14ac:dyDescent="0.25">
      <c r="A1851">
        <v>1850</v>
      </c>
      <c r="B1851" s="1">
        <v>45331</v>
      </c>
      <c r="C1851">
        <v>1344</v>
      </c>
      <c r="D1851" t="s">
        <v>17</v>
      </c>
      <c r="F1851">
        <v>1</v>
      </c>
      <c r="G1851">
        <v>119.98</v>
      </c>
      <c r="I1851" t="s">
        <v>18</v>
      </c>
    </row>
    <row r="1852" spans="1:9" x14ac:dyDescent="0.25">
      <c r="A1852">
        <v>1851</v>
      </c>
      <c r="B1852" t="s">
        <v>387</v>
      </c>
      <c r="C1852">
        <v>1369</v>
      </c>
      <c r="D1852" t="s">
        <v>17</v>
      </c>
      <c r="E1852" t="s">
        <v>11</v>
      </c>
      <c r="F1852">
        <v>3</v>
      </c>
      <c r="G1852">
        <v>25.34</v>
      </c>
      <c r="H1852">
        <v>0.1</v>
      </c>
      <c r="I1852" t="s">
        <v>13</v>
      </c>
    </row>
    <row r="1853" spans="1:9" x14ac:dyDescent="0.25">
      <c r="A1853">
        <v>1852</v>
      </c>
      <c r="B1853" t="s">
        <v>280</v>
      </c>
      <c r="C1853">
        <v>1145</v>
      </c>
      <c r="D1853" t="s">
        <v>31</v>
      </c>
      <c r="E1853" t="s">
        <v>20</v>
      </c>
      <c r="F1853">
        <v>5</v>
      </c>
      <c r="G1853">
        <v>116.11</v>
      </c>
      <c r="H1853">
        <v>0</v>
      </c>
      <c r="I1853" t="s">
        <v>36</v>
      </c>
    </row>
    <row r="1854" spans="1:9" x14ac:dyDescent="0.25">
      <c r="A1854">
        <v>1853</v>
      </c>
      <c r="B1854" t="s">
        <v>110</v>
      </c>
      <c r="C1854">
        <v>1022</v>
      </c>
      <c r="D1854" t="s">
        <v>17</v>
      </c>
      <c r="F1854">
        <v>1</v>
      </c>
      <c r="G1854">
        <v>405.62</v>
      </c>
      <c r="I1854" t="s">
        <v>12</v>
      </c>
    </row>
    <row r="1855" spans="1:9" x14ac:dyDescent="0.25">
      <c r="A1855">
        <v>1854</v>
      </c>
      <c r="B1855" t="s">
        <v>431</v>
      </c>
      <c r="C1855">
        <v>1716</v>
      </c>
      <c r="D1855" t="s">
        <v>24</v>
      </c>
      <c r="F1855">
        <v>4</v>
      </c>
      <c r="G1855">
        <v>290.58</v>
      </c>
      <c r="H1855">
        <v>0.1</v>
      </c>
      <c r="I1855" t="s">
        <v>18</v>
      </c>
    </row>
    <row r="1856" spans="1:9" x14ac:dyDescent="0.25">
      <c r="A1856">
        <v>1855</v>
      </c>
      <c r="B1856" t="s">
        <v>195</v>
      </c>
      <c r="C1856">
        <v>1440</v>
      </c>
      <c r="D1856" t="s">
        <v>17</v>
      </c>
      <c r="F1856">
        <v>2</v>
      </c>
      <c r="G1856">
        <v>74.62</v>
      </c>
      <c r="H1856">
        <v>0</v>
      </c>
      <c r="I1856" t="s">
        <v>36</v>
      </c>
    </row>
    <row r="1857" spans="1:9" x14ac:dyDescent="0.25">
      <c r="A1857">
        <v>1856</v>
      </c>
      <c r="B1857" t="s">
        <v>434</v>
      </c>
      <c r="C1857">
        <v>1036</v>
      </c>
      <c r="D1857" t="s">
        <v>24</v>
      </c>
      <c r="E1857" t="s">
        <v>11</v>
      </c>
      <c r="F1857">
        <v>2</v>
      </c>
      <c r="G1857">
        <v>387.96</v>
      </c>
      <c r="H1857">
        <v>0.1</v>
      </c>
      <c r="I1857" t="s">
        <v>36</v>
      </c>
    </row>
    <row r="1858" spans="1:9" x14ac:dyDescent="0.25">
      <c r="A1858">
        <v>1857</v>
      </c>
      <c r="B1858" s="1">
        <v>45723</v>
      </c>
      <c r="C1858">
        <v>1952</v>
      </c>
      <c r="D1858" t="s">
        <v>17</v>
      </c>
      <c r="E1858" t="s">
        <v>11</v>
      </c>
      <c r="F1858">
        <v>5</v>
      </c>
      <c r="G1858">
        <v>144.38999999999999</v>
      </c>
      <c r="H1858">
        <v>0.1</v>
      </c>
      <c r="I1858" t="s">
        <v>12</v>
      </c>
    </row>
    <row r="1859" spans="1:9" x14ac:dyDescent="0.25">
      <c r="A1859">
        <v>1858</v>
      </c>
      <c r="B1859" t="s">
        <v>281</v>
      </c>
      <c r="C1859">
        <v>1798</v>
      </c>
      <c r="D1859" t="s">
        <v>24</v>
      </c>
      <c r="E1859" t="s">
        <v>11</v>
      </c>
      <c r="F1859">
        <v>1</v>
      </c>
      <c r="G1859">
        <v>160.38</v>
      </c>
      <c r="H1859">
        <v>0.1</v>
      </c>
      <c r="I1859" t="s">
        <v>36</v>
      </c>
    </row>
    <row r="1860" spans="1:9" x14ac:dyDescent="0.25">
      <c r="A1860">
        <v>1859</v>
      </c>
      <c r="B1860" t="s">
        <v>342</v>
      </c>
      <c r="C1860">
        <v>1357</v>
      </c>
      <c r="D1860" t="s">
        <v>34</v>
      </c>
      <c r="F1860">
        <v>4</v>
      </c>
      <c r="G1860">
        <v>18.46</v>
      </c>
      <c r="H1860">
        <v>0</v>
      </c>
      <c r="I1860" t="s">
        <v>26</v>
      </c>
    </row>
    <row r="1861" spans="1:9" x14ac:dyDescent="0.25">
      <c r="A1861">
        <v>1860</v>
      </c>
      <c r="B1861" t="s">
        <v>43</v>
      </c>
      <c r="C1861">
        <v>1730</v>
      </c>
      <c r="D1861" t="s">
        <v>53</v>
      </c>
      <c r="E1861" t="s">
        <v>20</v>
      </c>
      <c r="F1861">
        <v>4</v>
      </c>
      <c r="G1861">
        <v>322.49</v>
      </c>
      <c r="H1861">
        <v>0.05</v>
      </c>
      <c r="I1861" t="s">
        <v>26</v>
      </c>
    </row>
    <row r="1862" spans="1:9" x14ac:dyDescent="0.25">
      <c r="A1862">
        <v>1861</v>
      </c>
      <c r="B1862" t="s">
        <v>80</v>
      </c>
      <c r="C1862">
        <v>1582</v>
      </c>
      <c r="D1862" t="s">
        <v>53</v>
      </c>
      <c r="E1862" t="s">
        <v>11</v>
      </c>
      <c r="F1862">
        <v>3</v>
      </c>
      <c r="G1862">
        <v>449.55</v>
      </c>
      <c r="H1862">
        <v>0.1</v>
      </c>
      <c r="I1862" t="s">
        <v>13</v>
      </c>
    </row>
    <row r="1863" spans="1:9" x14ac:dyDescent="0.25">
      <c r="A1863">
        <v>1862</v>
      </c>
      <c r="B1863" t="s">
        <v>73</v>
      </c>
      <c r="C1863">
        <v>1924</v>
      </c>
      <c r="D1863" t="s">
        <v>30</v>
      </c>
      <c r="E1863" t="s">
        <v>15</v>
      </c>
      <c r="F1863">
        <v>3</v>
      </c>
      <c r="G1863">
        <v>385.33</v>
      </c>
      <c r="H1863">
        <v>0.1</v>
      </c>
      <c r="I1863" t="s">
        <v>36</v>
      </c>
    </row>
    <row r="1864" spans="1:9" x14ac:dyDescent="0.25">
      <c r="A1864">
        <v>1863</v>
      </c>
      <c r="B1864" t="s">
        <v>21</v>
      </c>
      <c r="C1864">
        <v>1182</v>
      </c>
      <c r="D1864" t="s">
        <v>30</v>
      </c>
      <c r="E1864" t="s">
        <v>15</v>
      </c>
      <c r="F1864">
        <v>2</v>
      </c>
      <c r="G1864">
        <v>318.87</v>
      </c>
      <c r="H1864">
        <v>0.05</v>
      </c>
      <c r="I1864" t="s">
        <v>22</v>
      </c>
    </row>
    <row r="1865" spans="1:9" x14ac:dyDescent="0.25">
      <c r="A1865">
        <v>1864</v>
      </c>
      <c r="B1865" t="s">
        <v>54</v>
      </c>
      <c r="C1865">
        <v>1595</v>
      </c>
      <c r="D1865" t="s">
        <v>53</v>
      </c>
      <c r="E1865" t="s">
        <v>15</v>
      </c>
      <c r="F1865">
        <v>1</v>
      </c>
      <c r="G1865">
        <v>330.75</v>
      </c>
      <c r="H1865">
        <v>0.05</v>
      </c>
      <c r="I1865" t="s">
        <v>12</v>
      </c>
    </row>
    <row r="1866" spans="1:9" x14ac:dyDescent="0.25">
      <c r="A1866">
        <v>1865</v>
      </c>
      <c r="B1866" t="s">
        <v>110</v>
      </c>
      <c r="C1866">
        <v>1491</v>
      </c>
      <c r="D1866" t="s">
        <v>30</v>
      </c>
      <c r="E1866" t="s">
        <v>20</v>
      </c>
      <c r="F1866">
        <v>1</v>
      </c>
      <c r="G1866">
        <v>281.17</v>
      </c>
      <c r="H1866">
        <v>0.05</v>
      </c>
      <c r="I1866" t="s">
        <v>13</v>
      </c>
    </row>
    <row r="1867" spans="1:9" x14ac:dyDescent="0.25">
      <c r="A1867">
        <v>1866</v>
      </c>
      <c r="B1867" t="s">
        <v>399</v>
      </c>
      <c r="C1867">
        <v>1873</v>
      </c>
      <c r="D1867" t="s">
        <v>24</v>
      </c>
      <c r="E1867" t="s">
        <v>20</v>
      </c>
      <c r="F1867">
        <v>1</v>
      </c>
      <c r="G1867">
        <v>342.41</v>
      </c>
      <c r="H1867">
        <v>0.1</v>
      </c>
      <c r="I1867" t="s">
        <v>22</v>
      </c>
    </row>
    <row r="1868" spans="1:9" x14ac:dyDescent="0.25">
      <c r="A1868">
        <v>1867</v>
      </c>
      <c r="B1868" t="s">
        <v>16</v>
      </c>
      <c r="C1868">
        <v>1154</v>
      </c>
      <c r="D1868" t="s">
        <v>53</v>
      </c>
      <c r="E1868" t="s">
        <v>15</v>
      </c>
      <c r="F1868">
        <v>3</v>
      </c>
      <c r="G1868">
        <v>63.49</v>
      </c>
      <c r="I1868" t="s">
        <v>13</v>
      </c>
    </row>
    <row r="1869" spans="1:9" x14ac:dyDescent="0.25">
      <c r="A1869">
        <v>1868</v>
      </c>
      <c r="B1869" t="s">
        <v>435</v>
      </c>
      <c r="C1869">
        <v>1575</v>
      </c>
      <c r="D1869" t="s">
        <v>10</v>
      </c>
      <c r="E1869" t="s">
        <v>15</v>
      </c>
      <c r="F1869">
        <v>2</v>
      </c>
      <c r="G1869">
        <v>169.64</v>
      </c>
      <c r="H1869">
        <v>0.1</v>
      </c>
      <c r="I1869" t="s">
        <v>12</v>
      </c>
    </row>
    <row r="1870" spans="1:9" x14ac:dyDescent="0.25">
      <c r="A1870">
        <v>1869</v>
      </c>
      <c r="B1870" t="s">
        <v>154</v>
      </c>
      <c r="C1870">
        <v>1988</v>
      </c>
      <c r="D1870" t="s">
        <v>17</v>
      </c>
      <c r="E1870" t="s">
        <v>11</v>
      </c>
      <c r="F1870">
        <v>4</v>
      </c>
      <c r="G1870">
        <v>439.17</v>
      </c>
      <c r="H1870">
        <v>0.05</v>
      </c>
      <c r="I1870" t="s">
        <v>13</v>
      </c>
    </row>
    <row r="1871" spans="1:9" x14ac:dyDescent="0.25">
      <c r="A1871">
        <v>1870</v>
      </c>
      <c r="B1871" s="1">
        <v>45572</v>
      </c>
      <c r="C1871">
        <v>1628</v>
      </c>
      <c r="D1871" t="s">
        <v>31</v>
      </c>
      <c r="E1871" t="s">
        <v>20</v>
      </c>
      <c r="F1871">
        <v>3</v>
      </c>
      <c r="G1871">
        <v>487.8</v>
      </c>
      <c r="H1871">
        <v>0.1</v>
      </c>
      <c r="I1871" t="s">
        <v>26</v>
      </c>
    </row>
    <row r="1872" spans="1:9" x14ac:dyDescent="0.25">
      <c r="A1872">
        <v>1871</v>
      </c>
      <c r="B1872" t="s">
        <v>68</v>
      </c>
      <c r="C1872">
        <v>1304</v>
      </c>
      <c r="D1872" t="s">
        <v>24</v>
      </c>
      <c r="E1872" t="s">
        <v>11</v>
      </c>
      <c r="F1872">
        <v>2</v>
      </c>
      <c r="G1872">
        <v>190.47</v>
      </c>
      <c r="H1872">
        <v>0.1</v>
      </c>
      <c r="I1872" t="s">
        <v>18</v>
      </c>
    </row>
    <row r="1873" spans="1:9" x14ac:dyDescent="0.25">
      <c r="A1873">
        <v>1872</v>
      </c>
      <c r="B1873" s="1">
        <v>45662</v>
      </c>
      <c r="C1873">
        <v>1969</v>
      </c>
      <c r="D1873" t="s">
        <v>53</v>
      </c>
      <c r="E1873" t="s">
        <v>11</v>
      </c>
      <c r="F1873">
        <v>5</v>
      </c>
      <c r="G1873">
        <v>113.63</v>
      </c>
      <c r="H1873">
        <v>0.1</v>
      </c>
      <c r="I1873" t="s">
        <v>22</v>
      </c>
    </row>
    <row r="1874" spans="1:9" x14ac:dyDescent="0.25">
      <c r="A1874">
        <v>1873</v>
      </c>
      <c r="B1874" s="1">
        <v>45996</v>
      </c>
      <c r="C1874">
        <v>1290</v>
      </c>
      <c r="D1874" t="s">
        <v>31</v>
      </c>
      <c r="E1874" t="s">
        <v>15</v>
      </c>
      <c r="F1874">
        <v>4</v>
      </c>
      <c r="G1874">
        <v>417.06</v>
      </c>
      <c r="H1874">
        <v>0</v>
      </c>
      <c r="I1874" t="s">
        <v>12</v>
      </c>
    </row>
    <row r="1875" spans="1:9" x14ac:dyDescent="0.25">
      <c r="A1875">
        <v>1874</v>
      </c>
      <c r="B1875" t="s">
        <v>342</v>
      </c>
      <c r="C1875">
        <v>1256</v>
      </c>
      <c r="D1875" t="s">
        <v>34</v>
      </c>
      <c r="F1875">
        <v>1</v>
      </c>
      <c r="G1875">
        <v>478.04</v>
      </c>
      <c r="H1875">
        <v>0.05</v>
      </c>
      <c r="I1875" t="s">
        <v>22</v>
      </c>
    </row>
    <row r="1876" spans="1:9" x14ac:dyDescent="0.25">
      <c r="A1876">
        <v>1875</v>
      </c>
      <c r="B1876" t="s">
        <v>173</v>
      </c>
      <c r="C1876">
        <v>1839</v>
      </c>
      <c r="D1876" t="s">
        <v>17</v>
      </c>
      <c r="E1876" t="s">
        <v>11</v>
      </c>
      <c r="F1876">
        <v>5</v>
      </c>
      <c r="G1876">
        <v>401.12</v>
      </c>
      <c r="I1876" t="s">
        <v>12</v>
      </c>
    </row>
    <row r="1877" spans="1:9" x14ac:dyDescent="0.25">
      <c r="A1877">
        <v>1876</v>
      </c>
      <c r="B1877" t="s">
        <v>336</v>
      </c>
      <c r="C1877">
        <v>1932</v>
      </c>
      <c r="D1877" t="s">
        <v>30</v>
      </c>
      <c r="E1877" t="s">
        <v>20</v>
      </c>
      <c r="F1877">
        <v>3</v>
      </c>
      <c r="G1877">
        <v>105.56</v>
      </c>
      <c r="H1877">
        <v>0.1</v>
      </c>
      <c r="I1877" t="s">
        <v>18</v>
      </c>
    </row>
    <row r="1878" spans="1:9" x14ac:dyDescent="0.25">
      <c r="A1878">
        <v>1877</v>
      </c>
      <c r="B1878" t="s">
        <v>389</v>
      </c>
      <c r="C1878">
        <v>1189</v>
      </c>
      <c r="D1878" t="s">
        <v>31</v>
      </c>
      <c r="E1878" t="s">
        <v>15</v>
      </c>
      <c r="F1878">
        <v>3</v>
      </c>
      <c r="G1878">
        <v>123.14</v>
      </c>
      <c r="H1878">
        <v>0.1</v>
      </c>
      <c r="I1878" t="s">
        <v>12</v>
      </c>
    </row>
    <row r="1879" spans="1:9" x14ac:dyDescent="0.25">
      <c r="A1879">
        <v>1878</v>
      </c>
      <c r="B1879" t="s">
        <v>178</v>
      </c>
      <c r="C1879">
        <v>1040</v>
      </c>
      <c r="D1879" t="s">
        <v>10</v>
      </c>
      <c r="E1879" t="s">
        <v>15</v>
      </c>
      <c r="F1879">
        <v>4</v>
      </c>
      <c r="G1879">
        <v>369.07</v>
      </c>
      <c r="I1879" t="s">
        <v>36</v>
      </c>
    </row>
    <row r="1880" spans="1:9" x14ac:dyDescent="0.25">
      <c r="A1880">
        <v>1879</v>
      </c>
      <c r="B1880" t="s">
        <v>353</v>
      </c>
      <c r="C1880">
        <v>1040</v>
      </c>
      <c r="D1880" t="s">
        <v>10</v>
      </c>
      <c r="E1880" t="s">
        <v>20</v>
      </c>
      <c r="F1880">
        <v>5</v>
      </c>
      <c r="G1880">
        <v>257.77</v>
      </c>
      <c r="H1880">
        <v>0.1</v>
      </c>
      <c r="I1880" t="s">
        <v>12</v>
      </c>
    </row>
    <row r="1881" spans="1:9" x14ac:dyDescent="0.25">
      <c r="A1881">
        <v>1880</v>
      </c>
      <c r="B1881" t="s">
        <v>340</v>
      </c>
      <c r="C1881">
        <v>1003</v>
      </c>
      <c r="D1881" t="s">
        <v>30</v>
      </c>
      <c r="E1881" t="s">
        <v>15</v>
      </c>
      <c r="F1881">
        <v>4</v>
      </c>
      <c r="G1881">
        <v>395.29</v>
      </c>
      <c r="H1881">
        <v>0.05</v>
      </c>
      <c r="I1881" t="s">
        <v>22</v>
      </c>
    </row>
    <row r="1882" spans="1:9" x14ac:dyDescent="0.25">
      <c r="A1882">
        <v>1881</v>
      </c>
      <c r="B1882" t="s">
        <v>288</v>
      </c>
      <c r="C1882">
        <v>1554</v>
      </c>
      <c r="D1882" t="s">
        <v>34</v>
      </c>
      <c r="E1882" t="s">
        <v>15</v>
      </c>
      <c r="F1882">
        <v>4</v>
      </c>
      <c r="G1882">
        <v>340.31</v>
      </c>
      <c r="H1882">
        <v>0.05</v>
      </c>
      <c r="I1882" t="s">
        <v>22</v>
      </c>
    </row>
    <row r="1883" spans="1:9" x14ac:dyDescent="0.25">
      <c r="A1883">
        <v>1882</v>
      </c>
      <c r="B1883" t="s">
        <v>408</v>
      </c>
      <c r="C1883">
        <v>1694</v>
      </c>
      <c r="D1883" t="s">
        <v>24</v>
      </c>
      <c r="E1883" t="s">
        <v>20</v>
      </c>
      <c r="F1883">
        <v>3</v>
      </c>
      <c r="G1883">
        <v>163.78</v>
      </c>
      <c r="H1883">
        <v>0</v>
      </c>
      <c r="I1883" t="s">
        <v>26</v>
      </c>
    </row>
    <row r="1884" spans="1:9" x14ac:dyDescent="0.25">
      <c r="A1884">
        <v>1883</v>
      </c>
      <c r="B1884" t="s">
        <v>163</v>
      </c>
      <c r="C1884">
        <v>1190</v>
      </c>
      <c r="D1884" t="s">
        <v>17</v>
      </c>
      <c r="E1884" t="s">
        <v>15</v>
      </c>
      <c r="F1884">
        <v>5</v>
      </c>
      <c r="G1884">
        <v>252.16</v>
      </c>
      <c r="H1884">
        <v>0.05</v>
      </c>
      <c r="I1884" t="s">
        <v>18</v>
      </c>
    </row>
    <row r="1885" spans="1:9" x14ac:dyDescent="0.25">
      <c r="A1885">
        <v>1884</v>
      </c>
      <c r="B1885" s="1">
        <v>45722</v>
      </c>
      <c r="C1885">
        <v>1064</v>
      </c>
      <c r="D1885" t="s">
        <v>30</v>
      </c>
      <c r="E1885" t="s">
        <v>11</v>
      </c>
      <c r="F1885">
        <v>2</v>
      </c>
      <c r="G1885">
        <v>69.19</v>
      </c>
      <c r="H1885">
        <v>0.1</v>
      </c>
      <c r="I1885" t="s">
        <v>22</v>
      </c>
    </row>
    <row r="1886" spans="1:9" x14ac:dyDescent="0.25">
      <c r="A1886">
        <v>1885</v>
      </c>
      <c r="B1886" s="1">
        <v>45334</v>
      </c>
      <c r="C1886">
        <v>1883</v>
      </c>
      <c r="D1886" t="s">
        <v>30</v>
      </c>
      <c r="E1886" t="s">
        <v>11</v>
      </c>
      <c r="F1886">
        <v>2</v>
      </c>
      <c r="G1886">
        <v>436.03</v>
      </c>
      <c r="I1886" t="s">
        <v>13</v>
      </c>
    </row>
    <row r="1887" spans="1:9" x14ac:dyDescent="0.25">
      <c r="A1887">
        <v>1886</v>
      </c>
      <c r="B1887" s="1">
        <v>45505</v>
      </c>
      <c r="C1887">
        <v>1011</v>
      </c>
      <c r="D1887" t="s">
        <v>34</v>
      </c>
      <c r="E1887" t="s">
        <v>11</v>
      </c>
      <c r="F1887">
        <v>2</v>
      </c>
      <c r="G1887">
        <v>262.3</v>
      </c>
      <c r="I1887" t="s">
        <v>26</v>
      </c>
    </row>
    <row r="1888" spans="1:9" x14ac:dyDescent="0.25">
      <c r="A1888">
        <v>1887</v>
      </c>
      <c r="B1888" t="s">
        <v>315</v>
      </c>
      <c r="C1888">
        <v>1285</v>
      </c>
      <c r="D1888" t="s">
        <v>31</v>
      </c>
      <c r="E1888" t="s">
        <v>15</v>
      </c>
      <c r="F1888">
        <v>4</v>
      </c>
      <c r="G1888">
        <v>351.5</v>
      </c>
      <c r="H1888">
        <v>0.05</v>
      </c>
      <c r="I1888" t="s">
        <v>12</v>
      </c>
    </row>
    <row r="1889" spans="1:9" x14ac:dyDescent="0.25">
      <c r="A1889">
        <v>1888</v>
      </c>
      <c r="B1889" t="s">
        <v>144</v>
      </c>
      <c r="C1889">
        <v>1146</v>
      </c>
      <c r="D1889" t="s">
        <v>24</v>
      </c>
      <c r="E1889" t="s">
        <v>11</v>
      </c>
      <c r="F1889">
        <v>3</v>
      </c>
      <c r="G1889">
        <v>449.74</v>
      </c>
      <c r="H1889">
        <v>0.1</v>
      </c>
      <c r="I1889" t="s">
        <v>22</v>
      </c>
    </row>
    <row r="1890" spans="1:9" x14ac:dyDescent="0.25">
      <c r="A1890">
        <v>1889</v>
      </c>
      <c r="B1890" s="1">
        <v>45696</v>
      </c>
      <c r="C1890">
        <v>1512</v>
      </c>
      <c r="D1890" t="s">
        <v>10</v>
      </c>
      <c r="E1890" t="s">
        <v>11</v>
      </c>
      <c r="F1890">
        <v>1</v>
      </c>
      <c r="G1890">
        <v>371.99</v>
      </c>
      <c r="H1890">
        <v>0.1</v>
      </c>
      <c r="I1890" t="s">
        <v>26</v>
      </c>
    </row>
    <row r="1891" spans="1:9" x14ac:dyDescent="0.25">
      <c r="A1891">
        <v>1890</v>
      </c>
      <c r="B1891" t="s">
        <v>342</v>
      </c>
      <c r="C1891">
        <v>1034</v>
      </c>
      <c r="D1891" t="s">
        <v>17</v>
      </c>
      <c r="F1891">
        <v>4</v>
      </c>
      <c r="G1891">
        <v>151.75</v>
      </c>
      <c r="I1891" t="s">
        <v>12</v>
      </c>
    </row>
    <row r="1892" spans="1:9" x14ac:dyDescent="0.25">
      <c r="A1892">
        <v>1891</v>
      </c>
      <c r="B1892" t="s">
        <v>361</v>
      </c>
      <c r="C1892">
        <v>1037</v>
      </c>
      <c r="D1892" t="s">
        <v>34</v>
      </c>
      <c r="E1892" t="s">
        <v>15</v>
      </c>
      <c r="F1892">
        <v>5</v>
      </c>
      <c r="G1892">
        <v>459.01</v>
      </c>
      <c r="H1892">
        <v>0</v>
      </c>
      <c r="I1892" t="s">
        <v>18</v>
      </c>
    </row>
    <row r="1893" spans="1:9" x14ac:dyDescent="0.25">
      <c r="A1893">
        <v>1892</v>
      </c>
      <c r="B1893" t="s">
        <v>436</v>
      </c>
      <c r="C1893">
        <v>1373</v>
      </c>
      <c r="D1893" t="s">
        <v>53</v>
      </c>
      <c r="E1893" t="s">
        <v>20</v>
      </c>
      <c r="F1893">
        <v>4</v>
      </c>
      <c r="G1893">
        <v>195.89</v>
      </c>
      <c r="I1893" t="s">
        <v>18</v>
      </c>
    </row>
    <row r="1894" spans="1:9" x14ac:dyDescent="0.25">
      <c r="A1894">
        <v>1893</v>
      </c>
      <c r="B1894" t="s">
        <v>377</v>
      </c>
      <c r="C1894">
        <v>1347</v>
      </c>
      <c r="D1894" t="s">
        <v>24</v>
      </c>
      <c r="E1894" t="s">
        <v>11</v>
      </c>
      <c r="F1894">
        <v>2</v>
      </c>
      <c r="G1894">
        <v>155.69999999999999</v>
      </c>
      <c r="H1894">
        <v>0.1</v>
      </c>
      <c r="I1894" t="s">
        <v>13</v>
      </c>
    </row>
    <row r="1895" spans="1:9" x14ac:dyDescent="0.25">
      <c r="A1895">
        <v>1894</v>
      </c>
      <c r="B1895" s="1">
        <v>45303</v>
      </c>
      <c r="C1895">
        <v>1455</v>
      </c>
      <c r="D1895" t="s">
        <v>17</v>
      </c>
      <c r="E1895" t="s">
        <v>20</v>
      </c>
      <c r="F1895">
        <v>3</v>
      </c>
      <c r="G1895">
        <v>198.19</v>
      </c>
      <c r="H1895">
        <v>0.05</v>
      </c>
      <c r="I1895" t="s">
        <v>18</v>
      </c>
    </row>
    <row r="1896" spans="1:9" x14ac:dyDescent="0.25">
      <c r="A1896">
        <v>1895</v>
      </c>
      <c r="B1896" s="1">
        <v>45363</v>
      </c>
      <c r="C1896">
        <v>1628</v>
      </c>
      <c r="D1896" t="s">
        <v>53</v>
      </c>
      <c r="E1896" t="s">
        <v>15</v>
      </c>
      <c r="F1896">
        <v>4</v>
      </c>
      <c r="G1896">
        <v>264.38</v>
      </c>
      <c r="H1896">
        <v>0.1</v>
      </c>
      <c r="I1896" t="s">
        <v>13</v>
      </c>
    </row>
    <row r="1897" spans="1:9" x14ac:dyDescent="0.25">
      <c r="A1897">
        <v>1896</v>
      </c>
      <c r="B1897" t="s">
        <v>366</v>
      </c>
      <c r="C1897">
        <v>1928</v>
      </c>
      <c r="D1897" t="s">
        <v>31</v>
      </c>
      <c r="E1897" t="s">
        <v>20</v>
      </c>
      <c r="F1897">
        <v>2</v>
      </c>
      <c r="G1897">
        <v>68.09</v>
      </c>
      <c r="H1897">
        <v>0.1</v>
      </c>
      <c r="I1897" t="s">
        <v>26</v>
      </c>
    </row>
    <row r="1898" spans="1:9" x14ac:dyDescent="0.25">
      <c r="A1898">
        <v>1897</v>
      </c>
      <c r="B1898" t="s">
        <v>49</v>
      </c>
      <c r="C1898">
        <v>1250</v>
      </c>
      <c r="D1898" t="s">
        <v>30</v>
      </c>
      <c r="E1898" t="s">
        <v>15</v>
      </c>
      <c r="F1898">
        <v>2</v>
      </c>
      <c r="G1898">
        <v>151.35</v>
      </c>
      <c r="H1898">
        <v>0.1</v>
      </c>
      <c r="I1898" t="s">
        <v>22</v>
      </c>
    </row>
    <row r="1899" spans="1:9" x14ac:dyDescent="0.25">
      <c r="A1899">
        <v>1898</v>
      </c>
      <c r="B1899" t="s">
        <v>304</v>
      </c>
      <c r="C1899">
        <v>1594</v>
      </c>
      <c r="D1899" t="s">
        <v>10</v>
      </c>
      <c r="E1899" t="s">
        <v>15</v>
      </c>
      <c r="F1899">
        <v>3</v>
      </c>
      <c r="G1899">
        <v>79.09</v>
      </c>
      <c r="H1899">
        <v>0.05</v>
      </c>
      <c r="I1899" t="s">
        <v>22</v>
      </c>
    </row>
    <row r="1900" spans="1:9" x14ac:dyDescent="0.25">
      <c r="A1900">
        <v>1899</v>
      </c>
      <c r="B1900" t="s">
        <v>254</v>
      </c>
      <c r="C1900">
        <v>1888</v>
      </c>
      <c r="D1900" t="s">
        <v>34</v>
      </c>
      <c r="E1900" t="s">
        <v>11</v>
      </c>
      <c r="F1900">
        <v>5</v>
      </c>
      <c r="G1900">
        <v>452.25</v>
      </c>
      <c r="H1900">
        <v>0.05</v>
      </c>
      <c r="I1900" t="s">
        <v>13</v>
      </c>
    </row>
    <row r="1901" spans="1:9" x14ac:dyDescent="0.25">
      <c r="A1901">
        <v>1900</v>
      </c>
      <c r="B1901" t="s">
        <v>258</v>
      </c>
      <c r="C1901">
        <v>1465</v>
      </c>
      <c r="D1901" t="s">
        <v>30</v>
      </c>
      <c r="E1901" t="s">
        <v>11</v>
      </c>
      <c r="F1901">
        <v>3</v>
      </c>
      <c r="G1901">
        <v>109.54</v>
      </c>
      <c r="I1901" t="s">
        <v>12</v>
      </c>
    </row>
    <row r="1902" spans="1:9" x14ac:dyDescent="0.25">
      <c r="A1902">
        <v>1901</v>
      </c>
      <c r="B1902" t="s">
        <v>35</v>
      </c>
      <c r="C1902">
        <v>1947</v>
      </c>
      <c r="D1902" t="s">
        <v>30</v>
      </c>
      <c r="E1902" t="s">
        <v>15</v>
      </c>
      <c r="F1902">
        <v>4</v>
      </c>
      <c r="G1902">
        <v>154.52000000000001</v>
      </c>
      <c r="H1902">
        <v>0</v>
      </c>
      <c r="I1902" t="s">
        <v>12</v>
      </c>
    </row>
    <row r="1903" spans="1:9" x14ac:dyDescent="0.25">
      <c r="A1903">
        <v>1902</v>
      </c>
      <c r="B1903" t="s">
        <v>102</v>
      </c>
      <c r="C1903">
        <v>1925</v>
      </c>
      <c r="D1903" t="s">
        <v>10</v>
      </c>
      <c r="F1903">
        <v>4</v>
      </c>
      <c r="G1903">
        <v>251.7</v>
      </c>
      <c r="H1903">
        <v>0</v>
      </c>
      <c r="I1903" t="s">
        <v>18</v>
      </c>
    </row>
    <row r="1904" spans="1:9" x14ac:dyDescent="0.25">
      <c r="A1904">
        <v>1903</v>
      </c>
      <c r="B1904" t="s">
        <v>63</v>
      </c>
      <c r="C1904">
        <v>1277</v>
      </c>
      <c r="D1904" t="s">
        <v>24</v>
      </c>
      <c r="E1904" t="s">
        <v>11</v>
      </c>
      <c r="F1904">
        <v>3</v>
      </c>
      <c r="G1904">
        <v>403.78</v>
      </c>
      <c r="H1904">
        <v>0.05</v>
      </c>
      <c r="I1904" t="s">
        <v>12</v>
      </c>
    </row>
    <row r="1905" spans="1:9" x14ac:dyDescent="0.25">
      <c r="A1905">
        <v>1904</v>
      </c>
      <c r="B1905" t="s">
        <v>308</v>
      </c>
      <c r="C1905">
        <v>1023</v>
      </c>
      <c r="D1905" t="s">
        <v>10</v>
      </c>
      <c r="E1905" t="s">
        <v>20</v>
      </c>
      <c r="F1905">
        <v>2</v>
      </c>
      <c r="G1905">
        <v>258.45999999999998</v>
      </c>
      <c r="H1905">
        <v>0.1</v>
      </c>
      <c r="I1905" t="s">
        <v>26</v>
      </c>
    </row>
    <row r="1906" spans="1:9" x14ac:dyDescent="0.25">
      <c r="A1906">
        <v>1905</v>
      </c>
      <c r="B1906" t="s">
        <v>327</v>
      </c>
      <c r="C1906">
        <v>1967</v>
      </c>
      <c r="D1906" t="s">
        <v>10</v>
      </c>
      <c r="E1906" t="s">
        <v>20</v>
      </c>
      <c r="F1906">
        <v>1</v>
      </c>
      <c r="G1906">
        <v>222.36</v>
      </c>
      <c r="H1906">
        <v>0.1</v>
      </c>
      <c r="I1906" t="s">
        <v>18</v>
      </c>
    </row>
    <row r="1907" spans="1:9" x14ac:dyDescent="0.25">
      <c r="A1907">
        <v>1906</v>
      </c>
      <c r="B1907" t="s">
        <v>40</v>
      </c>
      <c r="C1907">
        <v>1662</v>
      </c>
      <c r="D1907" t="s">
        <v>53</v>
      </c>
      <c r="E1907" t="s">
        <v>11</v>
      </c>
      <c r="F1907">
        <v>2</v>
      </c>
      <c r="G1907">
        <v>77.069999999999993</v>
      </c>
      <c r="I1907" t="s">
        <v>18</v>
      </c>
    </row>
    <row r="1908" spans="1:9" x14ac:dyDescent="0.25">
      <c r="A1908">
        <v>1907</v>
      </c>
      <c r="B1908" s="1">
        <v>44995</v>
      </c>
      <c r="C1908">
        <v>1902</v>
      </c>
      <c r="D1908" t="s">
        <v>14</v>
      </c>
      <c r="E1908" t="s">
        <v>20</v>
      </c>
      <c r="F1908">
        <v>4</v>
      </c>
      <c r="G1908">
        <v>84.2</v>
      </c>
      <c r="H1908">
        <v>0.05</v>
      </c>
      <c r="I1908" t="s">
        <v>12</v>
      </c>
    </row>
    <row r="1909" spans="1:9" x14ac:dyDescent="0.25">
      <c r="A1909">
        <v>1908</v>
      </c>
      <c r="B1909" t="s">
        <v>437</v>
      </c>
      <c r="C1909">
        <v>1942</v>
      </c>
      <c r="D1909" t="s">
        <v>30</v>
      </c>
      <c r="E1909" t="s">
        <v>20</v>
      </c>
      <c r="F1909">
        <v>2</v>
      </c>
      <c r="G1909">
        <v>107.3</v>
      </c>
      <c r="H1909">
        <v>0</v>
      </c>
      <c r="I1909" t="s">
        <v>22</v>
      </c>
    </row>
    <row r="1910" spans="1:9" x14ac:dyDescent="0.25">
      <c r="A1910">
        <v>1909</v>
      </c>
      <c r="B1910" t="s">
        <v>403</v>
      </c>
      <c r="C1910">
        <v>1110</v>
      </c>
      <c r="D1910" t="s">
        <v>14</v>
      </c>
      <c r="E1910" t="s">
        <v>11</v>
      </c>
      <c r="F1910">
        <v>4</v>
      </c>
      <c r="G1910">
        <v>42.96</v>
      </c>
      <c r="H1910">
        <v>0.05</v>
      </c>
      <c r="I1910" t="s">
        <v>12</v>
      </c>
    </row>
    <row r="1911" spans="1:9" x14ac:dyDescent="0.25">
      <c r="A1911">
        <v>1910</v>
      </c>
      <c r="B1911" t="s">
        <v>287</v>
      </c>
      <c r="C1911">
        <v>1003</v>
      </c>
      <c r="D1911" t="s">
        <v>34</v>
      </c>
      <c r="E1911" t="s">
        <v>11</v>
      </c>
      <c r="F1911">
        <v>4</v>
      </c>
      <c r="G1911">
        <v>347.11</v>
      </c>
      <c r="I1911" t="s">
        <v>12</v>
      </c>
    </row>
    <row r="1912" spans="1:9" x14ac:dyDescent="0.25">
      <c r="A1912">
        <v>1911</v>
      </c>
      <c r="B1912" s="1">
        <v>45417</v>
      </c>
      <c r="C1912">
        <v>1750</v>
      </c>
      <c r="D1912" t="s">
        <v>14</v>
      </c>
      <c r="E1912" t="s">
        <v>20</v>
      </c>
      <c r="F1912">
        <v>4</v>
      </c>
      <c r="G1912">
        <v>269.93</v>
      </c>
      <c r="H1912">
        <v>0.05</v>
      </c>
      <c r="I1912" t="s">
        <v>36</v>
      </c>
    </row>
    <row r="1913" spans="1:9" x14ac:dyDescent="0.25">
      <c r="A1913">
        <v>1912</v>
      </c>
      <c r="B1913" t="s">
        <v>436</v>
      </c>
      <c r="C1913">
        <v>1227</v>
      </c>
      <c r="D1913" t="s">
        <v>14</v>
      </c>
      <c r="E1913" t="s">
        <v>20</v>
      </c>
      <c r="F1913">
        <v>4</v>
      </c>
      <c r="G1913">
        <v>250.21</v>
      </c>
      <c r="I1913" t="s">
        <v>22</v>
      </c>
    </row>
    <row r="1914" spans="1:9" x14ac:dyDescent="0.25">
      <c r="A1914">
        <v>1913</v>
      </c>
      <c r="B1914" t="s">
        <v>304</v>
      </c>
      <c r="C1914">
        <v>1380</v>
      </c>
      <c r="D1914" t="s">
        <v>31</v>
      </c>
      <c r="F1914">
        <v>3</v>
      </c>
      <c r="G1914">
        <v>57.3</v>
      </c>
      <c r="H1914">
        <v>0</v>
      </c>
      <c r="I1914" t="s">
        <v>36</v>
      </c>
    </row>
    <row r="1915" spans="1:9" x14ac:dyDescent="0.25">
      <c r="A1915">
        <v>1914</v>
      </c>
      <c r="B1915" s="1">
        <v>45539</v>
      </c>
      <c r="C1915">
        <v>1343</v>
      </c>
      <c r="D1915" t="s">
        <v>17</v>
      </c>
      <c r="F1915">
        <v>3</v>
      </c>
      <c r="G1915">
        <v>131.22</v>
      </c>
      <c r="I1915" t="s">
        <v>13</v>
      </c>
    </row>
    <row r="1916" spans="1:9" x14ac:dyDescent="0.25">
      <c r="A1916">
        <v>1915</v>
      </c>
      <c r="B1916" s="1">
        <v>45965</v>
      </c>
      <c r="C1916">
        <v>1144</v>
      </c>
      <c r="D1916" t="s">
        <v>34</v>
      </c>
      <c r="F1916">
        <v>3</v>
      </c>
      <c r="G1916">
        <v>333.7</v>
      </c>
      <c r="H1916">
        <v>0.1</v>
      </c>
      <c r="I1916" t="s">
        <v>12</v>
      </c>
    </row>
    <row r="1917" spans="1:9" x14ac:dyDescent="0.25">
      <c r="A1917">
        <v>1916</v>
      </c>
      <c r="B1917" s="1">
        <v>45356</v>
      </c>
      <c r="C1917">
        <v>1399</v>
      </c>
      <c r="D1917" t="s">
        <v>17</v>
      </c>
      <c r="E1917" t="s">
        <v>15</v>
      </c>
      <c r="F1917">
        <v>4</v>
      </c>
      <c r="G1917">
        <v>421.66</v>
      </c>
      <c r="I1917" t="s">
        <v>22</v>
      </c>
    </row>
    <row r="1918" spans="1:9" x14ac:dyDescent="0.25">
      <c r="A1918">
        <v>1917</v>
      </c>
      <c r="B1918" t="s">
        <v>312</v>
      </c>
      <c r="C1918">
        <v>1870</v>
      </c>
      <c r="D1918" t="s">
        <v>17</v>
      </c>
      <c r="E1918" t="s">
        <v>15</v>
      </c>
      <c r="F1918">
        <v>1</v>
      </c>
      <c r="G1918">
        <v>152.56</v>
      </c>
      <c r="H1918">
        <v>0.05</v>
      </c>
      <c r="I1918" t="s">
        <v>26</v>
      </c>
    </row>
    <row r="1919" spans="1:9" x14ac:dyDescent="0.25">
      <c r="A1919">
        <v>1918</v>
      </c>
      <c r="B1919" s="1">
        <v>45931</v>
      </c>
      <c r="C1919">
        <v>1361</v>
      </c>
      <c r="D1919" t="s">
        <v>53</v>
      </c>
      <c r="E1919" t="s">
        <v>20</v>
      </c>
      <c r="F1919">
        <v>3</v>
      </c>
      <c r="G1919">
        <v>340.74</v>
      </c>
      <c r="I1919" t="s">
        <v>26</v>
      </c>
    </row>
    <row r="1920" spans="1:9" x14ac:dyDescent="0.25">
      <c r="A1920">
        <v>1919</v>
      </c>
      <c r="B1920" s="1">
        <v>45875</v>
      </c>
      <c r="C1920">
        <v>1782</v>
      </c>
      <c r="D1920" t="s">
        <v>30</v>
      </c>
      <c r="F1920">
        <v>4</v>
      </c>
      <c r="G1920">
        <v>137.74</v>
      </c>
      <c r="H1920">
        <v>0</v>
      </c>
      <c r="I1920" t="s">
        <v>36</v>
      </c>
    </row>
    <row r="1921" spans="1:9" x14ac:dyDescent="0.25">
      <c r="A1921">
        <v>1920</v>
      </c>
      <c r="B1921" t="s">
        <v>438</v>
      </c>
      <c r="C1921">
        <v>1351</v>
      </c>
      <c r="D1921" t="s">
        <v>30</v>
      </c>
      <c r="E1921" t="s">
        <v>15</v>
      </c>
      <c r="F1921">
        <v>3</v>
      </c>
      <c r="G1921">
        <v>321.77</v>
      </c>
      <c r="H1921">
        <v>0</v>
      </c>
      <c r="I1921" t="s">
        <v>36</v>
      </c>
    </row>
    <row r="1922" spans="1:9" x14ac:dyDescent="0.25">
      <c r="A1922">
        <v>1921</v>
      </c>
      <c r="B1922" t="s">
        <v>197</v>
      </c>
      <c r="C1922">
        <v>1696</v>
      </c>
      <c r="D1922" t="s">
        <v>30</v>
      </c>
      <c r="F1922">
        <v>2</v>
      </c>
      <c r="G1922">
        <v>290.52999999999997</v>
      </c>
      <c r="H1922">
        <v>0.05</v>
      </c>
      <c r="I1922" t="s">
        <v>22</v>
      </c>
    </row>
    <row r="1923" spans="1:9" x14ac:dyDescent="0.25">
      <c r="A1923">
        <v>1922</v>
      </c>
      <c r="B1923" t="s">
        <v>242</v>
      </c>
      <c r="C1923">
        <v>1877</v>
      </c>
      <c r="D1923" t="s">
        <v>14</v>
      </c>
      <c r="E1923" t="s">
        <v>11</v>
      </c>
      <c r="F1923">
        <v>5</v>
      </c>
      <c r="G1923">
        <v>309.27</v>
      </c>
      <c r="H1923">
        <v>0.05</v>
      </c>
      <c r="I1923" t="s">
        <v>22</v>
      </c>
    </row>
    <row r="1924" spans="1:9" x14ac:dyDescent="0.25">
      <c r="A1924">
        <v>1923</v>
      </c>
      <c r="B1924" s="1">
        <v>45383</v>
      </c>
      <c r="C1924">
        <v>1411</v>
      </c>
      <c r="D1924" t="s">
        <v>53</v>
      </c>
      <c r="E1924" t="s">
        <v>11</v>
      </c>
      <c r="F1924">
        <v>4</v>
      </c>
      <c r="G1924">
        <v>54.22</v>
      </c>
      <c r="H1924">
        <v>0.1</v>
      </c>
      <c r="I1924" t="s">
        <v>36</v>
      </c>
    </row>
    <row r="1925" spans="1:9" x14ac:dyDescent="0.25">
      <c r="A1925">
        <v>1924</v>
      </c>
      <c r="B1925" s="1">
        <v>45871</v>
      </c>
      <c r="C1925">
        <v>1773</v>
      </c>
      <c r="D1925" t="s">
        <v>10</v>
      </c>
      <c r="E1925" t="s">
        <v>11</v>
      </c>
      <c r="F1925">
        <v>5</v>
      </c>
      <c r="G1925">
        <v>113.13</v>
      </c>
      <c r="H1925">
        <v>0.05</v>
      </c>
      <c r="I1925" t="s">
        <v>18</v>
      </c>
    </row>
    <row r="1926" spans="1:9" x14ac:dyDescent="0.25">
      <c r="A1926">
        <v>1925</v>
      </c>
      <c r="B1926" t="s">
        <v>287</v>
      </c>
      <c r="C1926">
        <v>1965</v>
      </c>
      <c r="D1926" t="s">
        <v>17</v>
      </c>
      <c r="E1926" t="s">
        <v>15</v>
      </c>
      <c r="F1926">
        <v>3</v>
      </c>
      <c r="G1926">
        <v>402.63</v>
      </c>
      <c r="H1926">
        <v>0.1</v>
      </c>
      <c r="I1926" t="s">
        <v>36</v>
      </c>
    </row>
    <row r="1927" spans="1:9" x14ac:dyDescent="0.25">
      <c r="A1927">
        <v>1926</v>
      </c>
      <c r="B1927" t="s">
        <v>112</v>
      </c>
      <c r="C1927">
        <v>2000</v>
      </c>
      <c r="D1927" t="s">
        <v>17</v>
      </c>
      <c r="E1927" t="s">
        <v>15</v>
      </c>
      <c r="F1927">
        <v>5</v>
      </c>
      <c r="G1927">
        <v>369.33</v>
      </c>
      <c r="H1927">
        <v>0</v>
      </c>
      <c r="I1927" t="s">
        <v>13</v>
      </c>
    </row>
    <row r="1928" spans="1:9" x14ac:dyDescent="0.25">
      <c r="A1928">
        <v>1927</v>
      </c>
      <c r="B1928" t="s">
        <v>271</v>
      </c>
      <c r="C1928">
        <v>1975</v>
      </c>
      <c r="D1928" t="s">
        <v>53</v>
      </c>
      <c r="E1928" t="s">
        <v>11</v>
      </c>
      <c r="F1928">
        <v>5</v>
      </c>
      <c r="G1928">
        <v>204.99</v>
      </c>
      <c r="I1928" t="s">
        <v>13</v>
      </c>
    </row>
    <row r="1929" spans="1:9" x14ac:dyDescent="0.25">
      <c r="A1929">
        <v>1928</v>
      </c>
      <c r="B1929" s="1">
        <v>45330</v>
      </c>
      <c r="C1929">
        <v>1147</v>
      </c>
      <c r="D1929" t="s">
        <v>34</v>
      </c>
      <c r="E1929" t="s">
        <v>20</v>
      </c>
      <c r="F1929">
        <v>3</v>
      </c>
      <c r="G1929">
        <v>21.88</v>
      </c>
      <c r="H1929">
        <v>0.05</v>
      </c>
      <c r="I1929" t="s">
        <v>13</v>
      </c>
    </row>
    <row r="1930" spans="1:9" x14ac:dyDescent="0.25">
      <c r="A1930">
        <v>1929</v>
      </c>
      <c r="B1930" s="1">
        <v>45361</v>
      </c>
      <c r="C1930">
        <v>1666</v>
      </c>
      <c r="D1930" t="s">
        <v>24</v>
      </c>
      <c r="E1930" t="s">
        <v>11</v>
      </c>
      <c r="F1930">
        <v>4</v>
      </c>
      <c r="G1930">
        <v>331.09</v>
      </c>
      <c r="H1930">
        <v>0.05</v>
      </c>
      <c r="I1930" t="s">
        <v>12</v>
      </c>
    </row>
    <row r="1931" spans="1:9" x14ac:dyDescent="0.25">
      <c r="A1931">
        <v>1930</v>
      </c>
      <c r="B1931" t="s">
        <v>261</v>
      </c>
      <c r="C1931">
        <v>1410</v>
      </c>
      <c r="D1931" t="s">
        <v>24</v>
      </c>
      <c r="E1931" t="s">
        <v>11</v>
      </c>
      <c r="F1931">
        <v>1</v>
      </c>
      <c r="G1931">
        <v>46.21</v>
      </c>
      <c r="I1931" t="s">
        <v>13</v>
      </c>
    </row>
    <row r="1932" spans="1:9" x14ac:dyDescent="0.25">
      <c r="A1932">
        <v>1931</v>
      </c>
      <c r="B1932" t="s">
        <v>371</v>
      </c>
      <c r="C1932">
        <v>1119</v>
      </c>
      <c r="D1932" t="s">
        <v>53</v>
      </c>
      <c r="E1932" t="s">
        <v>15</v>
      </c>
      <c r="F1932">
        <v>1</v>
      </c>
      <c r="G1932">
        <v>370.58</v>
      </c>
      <c r="I1932" t="s">
        <v>18</v>
      </c>
    </row>
    <row r="1933" spans="1:9" x14ac:dyDescent="0.25">
      <c r="A1933">
        <v>1932</v>
      </c>
      <c r="B1933" t="s">
        <v>305</v>
      </c>
      <c r="C1933">
        <v>1796</v>
      </c>
      <c r="D1933" t="s">
        <v>24</v>
      </c>
      <c r="E1933" t="s">
        <v>20</v>
      </c>
      <c r="F1933">
        <v>4</v>
      </c>
      <c r="G1933">
        <v>261.05</v>
      </c>
      <c r="H1933">
        <v>0</v>
      </c>
      <c r="I1933" t="s">
        <v>36</v>
      </c>
    </row>
    <row r="1934" spans="1:9" x14ac:dyDescent="0.25">
      <c r="A1934">
        <v>1933</v>
      </c>
      <c r="B1934" t="s">
        <v>195</v>
      </c>
      <c r="C1934">
        <v>1673</v>
      </c>
      <c r="D1934" t="s">
        <v>24</v>
      </c>
      <c r="F1934">
        <v>2</v>
      </c>
      <c r="G1934">
        <v>58.84</v>
      </c>
      <c r="I1934" t="s">
        <v>26</v>
      </c>
    </row>
    <row r="1935" spans="1:9" x14ac:dyDescent="0.25">
      <c r="A1935">
        <v>1934</v>
      </c>
      <c r="B1935" t="s">
        <v>78</v>
      </c>
      <c r="C1935">
        <v>1190</v>
      </c>
      <c r="D1935" t="s">
        <v>24</v>
      </c>
      <c r="F1935">
        <v>1</v>
      </c>
      <c r="G1935">
        <v>118.9</v>
      </c>
      <c r="I1935" t="s">
        <v>22</v>
      </c>
    </row>
    <row r="1936" spans="1:9" x14ac:dyDescent="0.25">
      <c r="A1936">
        <v>1935</v>
      </c>
      <c r="B1936" t="s">
        <v>304</v>
      </c>
      <c r="C1936">
        <v>1669</v>
      </c>
      <c r="D1936" t="s">
        <v>24</v>
      </c>
      <c r="F1936">
        <v>3</v>
      </c>
      <c r="G1936">
        <v>454.76</v>
      </c>
      <c r="H1936">
        <v>0.05</v>
      </c>
      <c r="I1936" t="s">
        <v>26</v>
      </c>
    </row>
    <row r="1937" spans="1:9" x14ac:dyDescent="0.25">
      <c r="A1937">
        <v>1936</v>
      </c>
      <c r="B1937" t="s">
        <v>439</v>
      </c>
      <c r="C1937">
        <v>1790</v>
      </c>
      <c r="D1937" t="s">
        <v>53</v>
      </c>
      <c r="F1937">
        <v>4</v>
      </c>
      <c r="G1937">
        <v>476.21</v>
      </c>
      <c r="H1937">
        <v>0</v>
      </c>
      <c r="I1937" t="s">
        <v>26</v>
      </c>
    </row>
    <row r="1938" spans="1:9" x14ac:dyDescent="0.25">
      <c r="A1938">
        <v>1937</v>
      </c>
      <c r="B1938" s="1">
        <v>45391</v>
      </c>
      <c r="C1938">
        <v>1848</v>
      </c>
      <c r="D1938" t="s">
        <v>14</v>
      </c>
      <c r="E1938" t="s">
        <v>11</v>
      </c>
      <c r="F1938">
        <v>4</v>
      </c>
      <c r="G1938">
        <v>387.89</v>
      </c>
      <c r="I1938" t="s">
        <v>36</v>
      </c>
    </row>
    <row r="1939" spans="1:9" x14ac:dyDescent="0.25">
      <c r="A1939">
        <v>1938</v>
      </c>
      <c r="B1939" s="1">
        <v>45689</v>
      </c>
      <c r="C1939">
        <v>1673</v>
      </c>
      <c r="D1939" t="s">
        <v>30</v>
      </c>
      <c r="E1939" t="s">
        <v>11</v>
      </c>
      <c r="F1939">
        <v>3</v>
      </c>
      <c r="G1939">
        <v>172.89</v>
      </c>
      <c r="H1939">
        <v>0</v>
      </c>
      <c r="I1939" t="s">
        <v>13</v>
      </c>
    </row>
    <row r="1940" spans="1:9" x14ac:dyDescent="0.25">
      <c r="A1940">
        <v>1939</v>
      </c>
      <c r="B1940" t="s">
        <v>98</v>
      </c>
      <c r="C1940">
        <v>1671</v>
      </c>
      <c r="D1940" t="s">
        <v>34</v>
      </c>
      <c r="E1940" t="s">
        <v>15</v>
      </c>
      <c r="F1940">
        <v>4</v>
      </c>
      <c r="G1940">
        <v>300.77</v>
      </c>
      <c r="H1940">
        <v>0</v>
      </c>
      <c r="I1940" t="s">
        <v>18</v>
      </c>
    </row>
    <row r="1941" spans="1:9" x14ac:dyDescent="0.25">
      <c r="A1941">
        <v>1940</v>
      </c>
      <c r="B1941" s="1">
        <v>45970</v>
      </c>
      <c r="C1941">
        <v>1737</v>
      </c>
      <c r="D1941" t="s">
        <v>17</v>
      </c>
      <c r="F1941">
        <v>5</v>
      </c>
      <c r="G1941">
        <v>364.29</v>
      </c>
      <c r="H1941">
        <v>0.05</v>
      </c>
      <c r="I1941" t="s">
        <v>13</v>
      </c>
    </row>
    <row r="1942" spans="1:9" x14ac:dyDescent="0.25">
      <c r="A1942">
        <v>1941</v>
      </c>
      <c r="B1942" t="s">
        <v>153</v>
      </c>
      <c r="C1942">
        <v>1067</v>
      </c>
      <c r="D1942" t="s">
        <v>30</v>
      </c>
      <c r="E1942" t="s">
        <v>20</v>
      </c>
      <c r="F1942">
        <v>4</v>
      </c>
      <c r="G1942">
        <v>162.61000000000001</v>
      </c>
      <c r="H1942">
        <v>0.1</v>
      </c>
      <c r="I1942" t="s">
        <v>18</v>
      </c>
    </row>
    <row r="1943" spans="1:9" x14ac:dyDescent="0.25">
      <c r="A1943">
        <v>1942</v>
      </c>
      <c r="B1943" t="s">
        <v>154</v>
      </c>
      <c r="C1943">
        <v>1719</v>
      </c>
      <c r="D1943" t="s">
        <v>53</v>
      </c>
      <c r="E1943" t="s">
        <v>20</v>
      </c>
      <c r="F1943">
        <v>5</v>
      </c>
      <c r="G1943">
        <v>303.38</v>
      </c>
      <c r="H1943">
        <v>0</v>
      </c>
      <c r="I1943" t="s">
        <v>36</v>
      </c>
    </row>
    <row r="1944" spans="1:9" x14ac:dyDescent="0.25">
      <c r="A1944">
        <v>1943</v>
      </c>
      <c r="B1944" s="1">
        <v>45357</v>
      </c>
      <c r="C1944">
        <v>1405</v>
      </c>
      <c r="D1944" t="s">
        <v>14</v>
      </c>
      <c r="F1944">
        <v>5</v>
      </c>
      <c r="G1944">
        <v>254.91</v>
      </c>
      <c r="H1944">
        <v>0.05</v>
      </c>
      <c r="I1944" t="s">
        <v>36</v>
      </c>
    </row>
    <row r="1945" spans="1:9" x14ac:dyDescent="0.25">
      <c r="A1945">
        <v>1944</v>
      </c>
      <c r="B1945" t="s">
        <v>81</v>
      </c>
      <c r="C1945">
        <v>1288</v>
      </c>
      <c r="D1945" t="s">
        <v>30</v>
      </c>
      <c r="F1945">
        <v>5</v>
      </c>
      <c r="G1945">
        <v>281.86</v>
      </c>
      <c r="H1945">
        <v>0</v>
      </c>
      <c r="I1945" t="s">
        <v>13</v>
      </c>
    </row>
    <row r="1946" spans="1:9" x14ac:dyDescent="0.25">
      <c r="A1946">
        <v>1945</v>
      </c>
      <c r="B1946" s="1">
        <v>45811</v>
      </c>
      <c r="C1946">
        <v>1337</v>
      </c>
      <c r="D1946" t="s">
        <v>17</v>
      </c>
      <c r="E1946" t="s">
        <v>11</v>
      </c>
      <c r="F1946">
        <v>4</v>
      </c>
      <c r="G1946">
        <v>72.37</v>
      </c>
      <c r="H1946">
        <v>0</v>
      </c>
      <c r="I1946" t="s">
        <v>18</v>
      </c>
    </row>
    <row r="1947" spans="1:9" x14ac:dyDescent="0.25">
      <c r="A1947">
        <v>1946</v>
      </c>
      <c r="B1947" s="1">
        <v>45878</v>
      </c>
      <c r="C1947">
        <v>1571</v>
      </c>
      <c r="D1947" t="s">
        <v>10</v>
      </c>
      <c r="E1947" t="s">
        <v>15</v>
      </c>
      <c r="F1947">
        <v>2</v>
      </c>
      <c r="G1947">
        <v>224.42</v>
      </c>
      <c r="H1947">
        <v>0</v>
      </c>
      <c r="I1947" t="s">
        <v>13</v>
      </c>
    </row>
    <row r="1948" spans="1:9" x14ac:dyDescent="0.25">
      <c r="A1948">
        <v>1947</v>
      </c>
      <c r="B1948" s="1">
        <v>45697</v>
      </c>
      <c r="C1948">
        <v>1130</v>
      </c>
      <c r="D1948" t="s">
        <v>17</v>
      </c>
      <c r="F1948">
        <v>2</v>
      </c>
      <c r="G1948">
        <v>316.82</v>
      </c>
      <c r="I1948" t="s">
        <v>18</v>
      </c>
    </row>
    <row r="1949" spans="1:9" x14ac:dyDescent="0.25">
      <c r="A1949">
        <v>1948</v>
      </c>
      <c r="B1949" t="s">
        <v>117</v>
      </c>
      <c r="C1949">
        <v>1027</v>
      </c>
      <c r="D1949" t="s">
        <v>17</v>
      </c>
      <c r="F1949">
        <v>1</v>
      </c>
      <c r="G1949">
        <v>155.41</v>
      </c>
      <c r="I1949" t="s">
        <v>36</v>
      </c>
    </row>
    <row r="1950" spans="1:9" x14ac:dyDescent="0.25">
      <c r="A1950">
        <v>1949</v>
      </c>
      <c r="B1950" s="1">
        <v>45299</v>
      </c>
      <c r="C1950">
        <v>1863</v>
      </c>
      <c r="D1950" t="s">
        <v>24</v>
      </c>
      <c r="E1950" t="s">
        <v>20</v>
      </c>
      <c r="F1950">
        <v>5</v>
      </c>
      <c r="G1950">
        <v>445.88</v>
      </c>
      <c r="H1950">
        <v>0.05</v>
      </c>
      <c r="I1950" t="s">
        <v>18</v>
      </c>
    </row>
    <row r="1951" spans="1:9" x14ac:dyDescent="0.25">
      <c r="A1951">
        <v>1950</v>
      </c>
      <c r="B1951" t="s">
        <v>45</v>
      </c>
      <c r="C1951">
        <v>1513</v>
      </c>
      <c r="D1951" t="s">
        <v>24</v>
      </c>
      <c r="E1951" t="s">
        <v>15</v>
      </c>
      <c r="F1951">
        <v>5</v>
      </c>
      <c r="G1951">
        <v>476.48</v>
      </c>
      <c r="H1951">
        <v>0.1</v>
      </c>
      <c r="I1951" t="s">
        <v>22</v>
      </c>
    </row>
    <row r="1952" spans="1:9" x14ac:dyDescent="0.25">
      <c r="A1952">
        <v>1951</v>
      </c>
      <c r="B1952" s="1">
        <v>45543</v>
      </c>
      <c r="C1952">
        <v>1247</v>
      </c>
      <c r="D1952" t="s">
        <v>24</v>
      </c>
      <c r="F1952">
        <v>4</v>
      </c>
      <c r="G1952">
        <v>113.2</v>
      </c>
      <c r="H1952">
        <v>0.1</v>
      </c>
      <c r="I1952" t="s">
        <v>12</v>
      </c>
    </row>
    <row r="1953" spans="1:9" x14ac:dyDescent="0.25">
      <c r="A1953">
        <v>1952</v>
      </c>
      <c r="B1953" t="s">
        <v>437</v>
      </c>
      <c r="C1953">
        <v>1140</v>
      </c>
      <c r="D1953" t="s">
        <v>34</v>
      </c>
      <c r="E1953" t="s">
        <v>15</v>
      </c>
      <c r="F1953">
        <v>5</v>
      </c>
      <c r="G1953">
        <v>360.39</v>
      </c>
      <c r="I1953" t="s">
        <v>13</v>
      </c>
    </row>
    <row r="1954" spans="1:9" x14ac:dyDescent="0.25">
      <c r="A1954">
        <v>1953</v>
      </c>
      <c r="B1954" s="1">
        <v>45295</v>
      </c>
      <c r="C1954">
        <v>1358</v>
      </c>
      <c r="D1954" t="s">
        <v>31</v>
      </c>
      <c r="F1954">
        <v>2</v>
      </c>
      <c r="G1954">
        <v>83.67</v>
      </c>
      <c r="H1954">
        <v>0</v>
      </c>
      <c r="I1954" t="s">
        <v>13</v>
      </c>
    </row>
    <row r="1955" spans="1:9" x14ac:dyDescent="0.25">
      <c r="A1955">
        <v>1954</v>
      </c>
      <c r="B1955" t="s">
        <v>122</v>
      </c>
      <c r="C1955">
        <v>1411</v>
      </c>
      <c r="D1955" t="s">
        <v>24</v>
      </c>
      <c r="E1955" t="s">
        <v>15</v>
      </c>
      <c r="F1955">
        <v>2</v>
      </c>
      <c r="G1955">
        <v>350.08</v>
      </c>
      <c r="I1955" t="s">
        <v>36</v>
      </c>
    </row>
    <row r="1956" spans="1:9" x14ac:dyDescent="0.25">
      <c r="A1956">
        <v>1955</v>
      </c>
      <c r="B1956" t="s">
        <v>278</v>
      </c>
      <c r="C1956">
        <v>1171</v>
      </c>
      <c r="D1956" t="s">
        <v>10</v>
      </c>
      <c r="E1956" t="s">
        <v>11</v>
      </c>
      <c r="F1956">
        <v>5</v>
      </c>
      <c r="G1956">
        <v>239.66</v>
      </c>
      <c r="H1956">
        <v>0.05</v>
      </c>
      <c r="I1956" t="s">
        <v>13</v>
      </c>
    </row>
    <row r="1957" spans="1:9" x14ac:dyDescent="0.25">
      <c r="A1957">
        <v>1956</v>
      </c>
      <c r="B1957" s="1">
        <v>45719</v>
      </c>
      <c r="C1957">
        <v>1999</v>
      </c>
      <c r="D1957" t="s">
        <v>31</v>
      </c>
      <c r="E1957" t="s">
        <v>15</v>
      </c>
      <c r="F1957">
        <v>3</v>
      </c>
      <c r="G1957">
        <v>318.12</v>
      </c>
      <c r="H1957">
        <v>0.05</v>
      </c>
      <c r="I1957" t="s">
        <v>36</v>
      </c>
    </row>
    <row r="1958" spans="1:9" x14ac:dyDescent="0.25">
      <c r="A1958">
        <v>1957</v>
      </c>
      <c r="B1958" t="s">
        <v>96</v>
      </c>
      <c r="C1958">
        <v>1616</v>
      </c>
      <c r="D1958" t="s">
        <v>24</v>
      </c>
      <c r="F1958">
        <v>5</v>
      </c>
      <c r="G1958">
        <v>367.37</v>
      </c>
      <c r="H1958">
        <v>0.1</v>
      </c>
      <c r="I1958" t="s">
        <v>22</v>
      </c>
    </row>
    <row r="1959" spans="1:9" x14ac:dyDescent="0.25">
      <c r="A1959">
        <v>1958</v>
      </c>
      <c r="B1959" t="s">
        <v>204</v>
      </c>
      <c r="C1959">
        <v>1301</v>
      </c>
      <c r="D1959" t="s">
        <v>17</v>
      </c>
      <c r="E1959" t="s">
        <v>20</v>
      </c>
      <c r="F1959">
        <v>5</v>
      </c>
      <c r="G1959">
        <v>275.10000000000002</v>
      </c>
      <c r="H1959">
        <v>0.05</v>
      </c>
      <c r="I1959" t="s">
        <v>13</v>
      </c>
    </row>
    <row r="1960" spans="1:9" x14ac:dyDescent="0.25">
      <c r="A1960">
        <v>1959</v>
      </c>
      <c r="B1960" t="s">
        <v>170</v>
      </c>
      <c r="C1960">
        <v>1995</v>
      </c>
      <c r="D1960" t="s">
        <v>34</v>
      </c>
      <c r="E1960" t="s">
        <v>11</v>
      </c>
      <c r="F1960">
        <v>2</v>
      </c>
      <c r="G1960">
        <v>147.19</v>
      </c>
      <c r="H1960">
        <v>0.1</v>
      </c>
      <c r="I1960" t="s">
        <v>22</v>
      </c>
    </row>
    <row r="1961" spans="1:9" x14ac:dyDescent="0.25">
      <c r="A1961">
        <v>1960</v>
      </c>
      <c r="B1961" s="1">
        <v>45516</v>
      </c>
      <c r="C1961">
        <v>1706</v>
      </c>
      <c r="D1961" t="s">
        <v>10</v>
      </c>
      <c r="E1961" t="s">
        <v>15</v>
      </c>
      <c r="F1961">
        <v>5</v>
      </c>
      <c r="G1961">
        <v>297.79000000000002</v>
      </c>
      <c r="I1961" t="s">
        <v>36</v>
      </c>
    </row>
    <row r="1962" spans="1:9" x14ac:dyDescent="0.25">
      <c r="A1962">
        <v>1961</v>
      </c>
      <c r="B1962" t="s">
        <v>422</v>
      </c>
      <c r="C1962">
        <v>1819</v>
      </c>
      <c r="D1962" t="s">
        <v>24</v>
      </c>
      <c r="F1962">
        <v>2</v>
      </c>
      <c r="G1962">
        <v>92.37</v>
      </c>
      <c r="H1962">
        <v>0.05</v>
      </c>
      <c r="I1962" t="s">
        <v>18</v>
      </c>
    </row>
    <row r="1963" spans="1:9" x14ac:dyDescent="0.25">
      <c r="A1963">
        <v>1962</v>
      </c>
      <c r="B1963" s="1">
        <v>45452</v>
      </c>
      <c r="C1963">
        <v>1178</v>
      </c>
      <c r="D1963" t="s">
        <v>10</v>
      </c>
      <c r="E1963" t="s">
        <v>15</v>
      </c>
      <c r="F1963">
        <v>2</v>
      </c>
      <c r="G1963">
        <v>90.76</v>
      </c>
      <c r="H1963">
        <v>0</v>
      </c>
      <c r="I1963" t="s">
        <v>36</v>
      </c>
    </row>
    <row r="1964" spans="1:9" x14ac:dyDescent="0.25">
      <c r="A1964">
        <v>1963</v>
      </c>
      <c r="B1964" s="1">
        <v>45271</v>
      </c>
      <c r="C1964">
        <v>1865</v>
      </c>
      <c r="D1964" t="s">
        <v>10</v>
      </c>
      <c r="E1964" t="s">
        <v>11</v>
      </c>
      <c r="F1964">
        <v>2</v>
      </c>
      <c r="G1964">
        <v>260.74</v>
      </c>
      <c r="I1964" t="s">
        <v>26</v>
      </c>
    </row>
    <row r="1965" spans="1:9" x14ac:dyDescent="0.25">
      <c r="A1965">
        <v>1964</v>
      </c>
      <c r="B1965" s="1">
        <v>45507</v>
      </c>
      <c r="C1965">
        <v>1163</v>
      </c>
      <c r="D1965" t="s">
        <v>30</v>
      </c>
      <c r="E1965" t="s">
        <v>20</v>
      </c>
      <c r="F1965">
        <v>3</v>
      </c>
      <c r="G1965">
        <v>255.18</v>
      </c>
      <c r="H1965">
        <v>0</v>
      </c>
      <c r="I1965" t="s">
        <v>18</v>
      </c>
    </row>
    <row r="1966" spans="1:9" x14ac:dyDescent="0.25">
      <c r="A1966">
        <v>1965</v>
      </c>
      <c r="B1966" t="s">
        <v>128</v>
      </c>
      <c r="C1966">
        <v>1898</v>
      </c>
      <c r="D1966" t="s">
        <v>17</v>
      </c>
      <c r="F1966">
        <v>4</v>
      </c>
      <c r="G1966">
        <v>356.06</v>
      </c>
      <c r="H1966">
        <v>0.1</v>
      </c>
      <c r="I1966" t="s">
        <v>36</v>
      </c>
    </row>
    <row r="1967" spans="1:9" x14ac:dyDescent="0.25">
      <c r="A1967">
        <v>1966</v>
      </c>
      <c r="B1967" t="s">
        <v>165</v>
      </c>
      <c r="C1967">
        <v>1301</v>
      </c>
      <c r="D1967" t="s">
        <v>31</v>
      </c>
      <c r="E1967" t="s">
        <v>11</v>
      </c>
      <c r="F1967">
        <v>5</v>
      </c>
      <c r="G1967">
        <v>422.67</v>
      </c>
      <c r="H1967">
        <v>0.05</v>
      </c>
      <c r="I1967" t="s">
        <v>12</v>
      </c>
    </row>
    <row r="1968" spans="1:9" x14ac:dyDescent="0.25">
      <c r="A1968">
        <v>1967</v>
      </c>
      <c r="B1968" s="1">
        <v>45662</v>
      </c>
      <c r="C1968">
        <v>1506</v>
      </c>
      <c r="D1968" t="s">
        <v>24</v>
      </c>
      <c r="E1968" t="s">
        <v>15</v>
      </c>
      <c r="F1968">
        <v>4</v>
      </c>
      <c r="G1968">
        <v>284.64</v>
      </c>
      <c r="I1968" t="s">
        <v>12</v>
      </c>
    </row>
    <row r="1969" spans="1:9" x14ac:dyDescent="0.25">
      <c r="A1969">
        <v>1968</v>
      </c>
      <c r="B1969" s="1">
        <v>45907</v>
      </c>
      <c r="C1969">
        <v>1014</v>
      </c>
      <c r="D1969" t="s">
        <v>24</v>
      </c>
      <c r="E1969" t="s">
        <v>11</v>
      </c>
      <c r="F1969">
        <v>5</v>
      </c>
      <c r="G1969">
        <v>450.88</v>
      </c>
      <c r="H1969">
        <v>0.1</v>
      </c>
      <c r="I1969" t="s">
        <v>18</v>
      </c>
    </row>
    <row r="1970" spans="1:9" x14ac:dyDescent="0.25">
      <c r="A1970">
        <v>1969</v>
      </c>
      <c r="B1970" s="1">
        <v>45874</v>
      </c>
      <c r="C1970">
        <v>1623</v>
      </c>
      <c r="D1970" t="s">
        <v>53</v>
      </c>
      <c r="E1970" t="s">
        <v>20</v>
      </c>
      <c r="F1970">
        <v>4</v>
      </c>
      <c r="G1970">
        <v>387.66</v>
      </c>
      <c r="H1970">
        <v>0.1</v>
      </c>
      <c r="I1970" t="s">
        <v>12</v>
      </c>
    </row>
    <row r="1971" spans="1:9" x14ac:dyDescent="0.25">
      <c r="A1971">
        <v>1970</v>
      </c>
      <c r="B1971" t="s">
        <v>301</v>
      </c>
      <c r="C1971">
        <v>1369</v>
      </c>
      <c r="D1971" t="s">
        <v>17</v>
      </c>
      <c r="E1971" t="s">
        <v>15</v>
      </c>
      <c r="F1971">
        <v>5</v>
      </c>
      <c r="G1971">
        <v>284.3</v>
      </c>
      <c r="H1971">
        <v>0.05</v>
      </c>
      <c r="I1971" t="s">
        <v>26</v>
      </c>
    </row>
    <row r="1972" spans="1:9" x14ac:dyDescent="0.25">
      <c r="A1972">
        <v>1971</v>
      </c>
      <c r="B1972" t="s">
        <v>440</v>
      </c>
      <c r="C1972">
        <v>1655</v>
      </c>
      <c r="D1972" t="s">
        <v>31</v>
      </c>
      <c r="E1972" t="s">
        <v>15</v>
      </c>
      <c r="F1972">
        <v>1</v>
      </c>
      <c r="G1972">
        <v>105.96</v>
      </c>
      <c r="H1972">
        <v>0.1</v>
      </c>
      <c r="I1972" t="s">
        <v>22</v>
      </c>
    </row>
    <row r="1973" spans="1:9" x14ac:dyDescent="0.25">
      <c r="A1973">
        <v>1972</v>
      </c>
      <c r="B1973" t="s">
        <v>192</v>
      </c>
      <c r="C1973">
        <v>1896</v>
      </c>
      <c r="D1973" t="s">
        <v>14</v>
      </c>
      <c r="E1973" t="s">
        <v>11</v>
      </c>
      <c r="F1973">
        <v>5</v>
      </c>
      <c r="G1973">
        <v>162.09</v>
      </c>
      <c r="H1973">
        <v>0</v>
      </c>
      <c r="I1973" t="s">
        <v>36</v>
      </c>
    </row>
    <row r="1974" spans="1:9" x14ac:dyDescent="0.25">
      <c r="A1974">
        <v>1973</v>
      </c>
      <c r="B1974" s="1">
        <v>45483</v>
      </c>
      <c r="C1974">
        <v>1858</v>
      </c>
      <c r="D1974" t="s">
        <v>24</v>
      </c>
      <c r="E1974" t="s">
        <v>11</v>
      </c>
      <c r="F1974">
        <v>5</v>
      </c>
      <c r="G1974">
        <v>143.78</v>
      </c>
      <c r="H1974">
        <v>0.1</v>
      </c>
      <c r="I1974" t="s">
        <v>12</v>
      </c>
    </row>
    <row r="1975" spans="1:9" x14ac:dyDescent="0.25">
      <c r="A1975">
        <v>1974</v>
      </c>
      <c r="B1975" s="1">
        <v>45966</v>
      </c>
      <c r="C1975">
        <v>1500</v>
      </c>
      <c r="D1975" t="s">
        <v>30</v>
      </c>
      <c r="F1975">
        <v>1</v>
      </c>
      <c r="G1975">
        <v>497.91</v>
      </c>
      <c r="H1975">
        <v>0.1</v>
      </c>
      <c r="I1975" t="s">
        <v>36</v>
      </c>
    </row>
    <row r="1976" spans="1:9" x14ac:dyDescent="0.25">
      <c r="A1976">
        <v>1975</v>
      </c>
      <c r="B1976" s="1">
        <v>45608</v>
      </c>
      <c r="C1976">
        <v>1480</v>
      </c>
      <c r="D1976" t="s">
        <v>53</v>
      </c>
      <c r="E1976" t="s">
        <v>11</v>
      </c>
      <c r="F1976">
        <v>4</v>
      </c>
      <c r="G1976">
        <v>498.64</v>
      </c>
      <c r="I1976" t="s">
        <v>26</v>
      </c>
    </row>
    <row r="1977" spans="1:9" x14ac:dyDescent="0.25">
      <c r="A1977">
        <v>1976</v>
      </c>
      <c r="B1977" t="s">
        <v>232</v>
      </c>
      <c r="C1977">
        <v>1949</v>
      </c>
      <c r="D1977" t="s">
        <v>34</v>
      </c>
      <c r="F1977">
        <v>5</v>
      </c>
      <c r="G1977">
        <v>405.64</v>
      </c>
      <c r="H1977">
        <v>0</v>
      </c>
      <c r="I1977" t="s">
        <v>36</v>
      </c>
    </row>
    <row r="1978" spans="1:9" x14ac:dyDescent="0.25">
      <c r="A1978">
        <v>1977</v>
      </c>
      <c r="B1978" s="1">
        <v>45598</v>
      </c>
      <c r="C1978">
        <v>1419</v>
      </c>
      <c r="D1978" t="s">
        <v>53</v>
      </c>
      <c r="E1978" t="s">
        <v>15</v>
      </c>
      <c r="F1978">
        <v>2</v>
      </c>
      <c r="G1978">
        <v>436.75</v>
      </c>
      <c r="H1978">
        <v>0.05</v>
      </c>
      <c r="I1978" t="s">
        <v>13</v>
      </c>
    </row>
    <row r="1979" spans="1:9" x14ac:dyDescent="0.25">
      <c r="A1979">
        <v>1978</v>
      </c>
      <c r="B1979" t="s">
        <v>33</v>
      </c>
      <c r="C1979">
        <v>1818</v>
      </c>
      <c r="D1979" t="s">
        <v>17</v>
      </c>
      <c r="E1979" t="s">
        <v>11</v>
      </c>
      <c r="F1979">
        <v>1</v>
      </c>
      <c r="G1979">
        <v>227.26</v>
      </c>
      <c r="H1979">
        <v>0</v>
      </c>
      <c r="I1979" t="s">
        <v>36</v>
      </c>
    </row>
    <row r="1980" spans="1:9" x14ac:dyDescent="0.25">
      <c r="A1980">
        <v>1979</v>
      </c>
      <c r="B1980" s="1">
        <v>45566</v>
      </c>
      <c r="C1980">
        <v>1364</v>
      </c>
      <c r="D1980" t="s">
        <v>10</v>
      </c>
      <c r="E1980" t="s">
        <v>20</v>
      </c>
      <c r="F1980">
        <v>2</v>
      </c>
      <c r="G1980">
        <v>331</v>
      </c>
      <c r="H1980">
        <v>0</v>
      </c>
      <c r="I1980" t="s">
        <v>36</v>
      </c>
    </row>
    <row r="1981" spans="1:9" x14ac:dyDescent="0.25">
      <c r="A1981">
        <v>1980</v>
      </c>
      <c r="B1981" s="1">
        <v>45417</v>
      </c>
      <c r="C1981">
        <v>1051</v>
      </c>
      <c r="D1981" t="s">
        <v>31</v>
      </c>
      <c r="E1981" t="s">
        <v>15</v>
      </c>
      <c r="F1981">
        <v>5</v>
      </c>
      <c r="G1981">
        <v>363.85</v>
      </c>
      <c r="H1981">
        <v>0.1</v>
      </c>
      <c r="I1981" t="s">
        <v>22</v>
      </c>
    </row>
    <row r="1982" spans="1:9" x14ac:dyDescent="0.25">
      <c r="A1982">
        <v>1981</v>
      </c>
      <c r="B1982" t="s">
        <v>316</v>
      </c>
      <c r="C1982">
        <v>1134</v>
      </c>
      <c r="D1982" t="s">
        <v>53</v>
      </c>
      <c r="F1982">
        <v>4</v>
      </c>
      <c r="G1982">
        <v>420.48</v>
      </c>
      <c r="H1982">
        <v>0</v>
      </c>
      <c r="I1982" t="s">
        <v>13</v>
      </c>
    </row>
    <row r="1983" spans="1:9" x14ac:dyDescent="0.25">
      <c r="A1983">
        <v>1982</v>
      </c>
      <c r="B1983" s="1">
        <v>45181</v>
      </c>
      <c r="C1983">
        <v>1331</v>
      </c>
      <c r="D1983" t="s">
        <v>14</v>
      </c>
      <c r="E1983" t="s">
        <v>15</v>
      </c>
      <c r="F1983">
        <v>3</v>
      </c>
      <c r="G1983">
        <v>51.14</v>
      </c>
      <c r="I1983" t="s">
        <v>13</v>
      </c>
    </row>
    <row r="1984" spans="1:9" x14ac:dyDescent="0.25">
      <c r="A1984">
        <v>1983</v>
      </c>
      <c r="B1984" t="s">
        <v>65</v>
      </c>
      <c r="C1984">
        <v>1041</v>
      </c>
      <c r="D1984" t="s">
        <v>24</v>
      </c>
      <c r="E1984" t="s">
        <v>15</v>
      </c>
      <c r="F1984">
        <v>5</v>
      </c>
      <c r="G1984">
        <v>210.53</v>
      </c>
      <c r="H1984">
        <v>0</v>
      </c>
      <c r="I1984" t="s">
        <v>36</v>
      </c>
    </row>
    <row r="1985" spans="1:9" x14ac:dyDescent="0.25">
      <c r="A1985">
        <v>1984</v>
      </c>
      <c r="B1985" t="s">
        <v>172</v>
      </c>
      <c r="C1985">
        <v>1496</v>
      </c>
      <c r="D1985" t="s">
        <v>24</v>
      </c>
      <c r="E1985" t="s">
        <v>20</v>
      </c>
      <c r="F1985">
        <v>1</v>
      </c>
      <c r="G1985">
        <v>177.31</v>
      </c>
      <c r="H1985">
        <v>0</v>
      </c>
      <c r="I1985" t="s">
        <v>22</v>
      </c>
    </row>
    <row r="1986" spans="1:9" x14ac:dyDescent="0.25">
      <c r="A1986">
        <v>1985</v>
      </c>
      <c r="B1986" s="1">
        <v>45634</v>
      </c>
      <c r="C1986">
        <v>1351</v>
      </c>
      <c r="D1986" t="s">
        <v>30</v>
      </c>
      <c r="E1986" t="s">
        <v>11</v>
      </c>
      <c r="F1986">
        <v>1</v>
      </c>
      <c r="G1986">
        <v>459.83</v>
      </c>
      <c r="H1986">
        <v>0.05</v>
      </c>
      <c r="I1986" t="s">
        <v>12</v>
      </c>
    </row>
    <row r="1987" spans="1:9" x14ac:dyDescent="0.25">
      <c r="A1987">
        <v>1986</v>
      </c>
      <c r="B1987" s="1">
        <v>45718</v>
      </c>
      <c r="C1987">
        <v>1348</v>
      </c>
      <c r="D1987" t="s">
        <v>10</v>
      </c>
      <c r="E1987" t="s">
        <v>15</v>
      </c>
      <c r="F1987">
        <v>3</v>
      </c>
      <c r="G1987">
        <v>299.66000000000003</v>
      </c>
      <c r="H1987">
        <v>0</v>
      </c>
      <c r="I1987" t="s">
        <v>18</v>
      </c>
    </row>
    <row r="1988" spans="1:9" x14ac:dyDescent="0.25">
      <c r="A1988">
        <v>1987</v>
      </c>
      <c r="B1988" s="1">
        <v>45480</v>
      </c>
      <c r="C1988">
        <v>1796</v>
      </c>
      <c r="D1988" t="s">
        <v>53</v>
      </c>
      <c r="E1988" t="s">
        <v>15</v>
      </c>
      <c r="F1988">
        <v>3</v>
      </c>
      <c r="G1988">
        <v>235.57</v>
      </c>
      <c r="H1988">
        <v>0.05</v>
      </c>
      <c r="I1988" t="s">
        <v>36</v>
      </c>
    </row>
    <row r="1989" spans="1:9" x14ac:dyDescent="0.25">
      <c r="A1989">
        <v>1988</v>
      </c>
      <c r="B1989" t="s">
        <v>247</v>
      </c>
      <c r="C1989">
        <v>1253</v>
      </c>
      <c r="D1989" t="s">
        <v>14</v>
      </c>
      <c r="E1989" t="s">
        <v>15</v>
      </c>
      <c r="F1989">
        <v>3</v>
      </c>
      <c r="G1989">
        <v>36.130000000000003</v>
      </c>
      <c r="H1989">
        <v>0.1</v>
      </c>
      <c r="I1989" t="s">
        <v>18</v>
      </c>
    </row>
    <row r="1990" spans="1:9" x14ac:dyDescent="0.25">
      <c r="A1990">
        <v>1989</v>
      </c>
      <c r="B1990" t="s">
        <v>227</v>
      </c>
      <c r="C1990">
        <v>1278</v>
      </c>
      <c r="D1990" t="s">
        <v>24</v>
      </c>
      <c r="E1990" t="s">
        <v>15</v>
      </c>
      <c r="F1990">
        <v>5</v>
      </c>
      <c r="G1990">
        <v>164.62</v>
      </c>
      <c r="H1990">
        <v>0.05</v>
      </c>
      <c r="I1990" t="s">
        <v>18</v>
      </c>
    </row>
    <row r="1991" spans="1:9" x14ac:dyDescent="0.25">
      <c r="A1991">
        <v>1990</v>
      </c>
      <c r="B1991" s="1">
        <v>45755</v>
      </c>
      <c r="C1991">
        <v>1984</v>
      </c>
      <c r="D1991" t="s">
        <v>24</v>
      </c>
      <c r="E1991" t="s">
        <v>15</v>
      </c>
      <c r="F1991">
        <v>2</v>
      </c>
      <c r="G1991">
        <v>489.85</v>
      </c>
      <c r="H1991">
        <v>0.1</v>
      </c>
      <c r="I1991" t="s">
        <v>12</v>
      </c>
    </row>
    <row r="1992" spans="1:9" x14ac:dyDescent="0.25">
      <c r="A1992">
        <v>1991</v>
      </c>
      <c r="B1992" s="1">
        <v>45603</v>
      </c>
      <c r="C1992">
        <v>1047</v>
      </c>
      <c r="D1992" t="s">
        <v>30</v>
      </c>
      <c r="E1992" t="s">
        <v>20</v>
      </c>
      <c r="F1992">
        <v>1</v>
      </c>
      <c r="G1992">
        <v>250.04</v>
      </c>
      <c r="H1992">
        <v>0.1</v>
      </c>
      <c r="I1992" t="s">
        <v>36</v>
      </c>
    </row>
    <row r="1993" spans="1:9" x14ac:dyDescent="0.25">
      <c r="A1993">
        <v>1992</v>
      </c>
      <c r="B1993" s="1">
        <v>45328</v>
      </c>
      <c r="C1993">
        <v>1950</v>
      </c>
      <c r="D1993" t="s">
        <v>30</v>
      </c>
      <c r="E1993" t="s">
        <v>15</v>
      </c>
      <c r="F1993">
        <v>1</v>
      </c>
      <c r="G1993">
        <v>475.34</v>
      </c>
      <c r="I1993" t="s">
        <v>18</v>
      </c>
    </row>
    <row r="1994" spans="1:9" x14ac:dyDescent="0.25">
      <c r="A1994">
        <v>1993</v>
      </c>
      <c r="B1994" t="s">
        <v>111</v>
      </c>
      <c r="C1994">
        <v>1600</v>
      </c>
      <c r="D1994" t="s">
        <v>14</v>
      </c>
      <c r="F1994">
        <v>3</v>
      </c>
      <c r="G1994">
        <v>326.54000000000002</v>
      </c>
      <c r="H1994">
        <v>0.1</v>
      </c>
      <c r="I1994" t="s">
        <v>18</v>
      </c>
    </row>
    <row r="1995" spans="1:9" x14ac:dyDescent="0.25">
      <c r="A1995">
        <v>1994</v>
      </c>
      <c r="B1995" s="1">
        <v>45575</v>
      </c>
      <c r="C1995">
        <v>1780</v>
      </c>
      <c r="D1995" t="s">
        <v>31</v>
      </c>
      <c r="E1995" t="s">
        <v>20</v>
      </c>
      <c r="F1995">
        <v>1</v>
      </c>
      <c r="G1995">
        <v>261.5</v>
      </c>
      <c r="H1995">
        <v>0.05</v>
      </c>
      <c r="I1995" t="s">
        <v>36</v>
      </c>
    </row>
    <row r="1996" spans="1:9" x14ac:dyDescent="0.25">
      <c r="A1996">
        <v>1995</v>
      </c>
      <c r="B1996" s="1">
        <v>45696</v>
      </c>
      <c r="C1996">
        <v>1855</v>
      </c>
      <c r="D1996" t="s">
        <v>14</v>
      </c>
      <c r="F1996">
        <v>3</v>
      </c>
      <c r="G1996">
        <v>25.41</v>
      </c>
      <c r="H1996">
        <v>0</v>
      </c>
      <c r="I1996" t="s">
        <v>22</v>
      </c>
    </row>
    <row r="1997" spans="1:9" x14ac:dyDescent="0.25">
      <c r="A1997">
        <v>1996</v>
      </c>
      <c r="B1997" s="1">
        <v>45386</v>
      </c>
      <c r="C1997">
        <v>1452</v>
      </c>
      <c r="D1997" t="s">
        <v>34</v>
      </c>
      <c r="F1997">
        <v>2</v>
      </c>
      <c r="G1997">
        <v>238.95</v>
      </c>
      <c r="H1997">
        <v>0.1</v>
      </c>
      <c r="I1997" t="s">
        <v>36</v>
      </c>
    </row>
    <row r="1998" spans="1:9" x14ac:dyDescent="0.25">
      <c r="A1998">
        <v>1997</v>
      </c>
      <c r="B1998" s="1">
        <v>45413</v>
      </c>
      <c r="C1998">
        <v>1307</v>
      </c>
      <c r="D1998" t="s">
        <v>17</v>
      </c>
      <c r="E1998" t="s">
        <v>11</v>
      </c>
      <c r="F1998">
        <v>3</v>
      </c>
      <c r="G1998">
        <v>353.63</v>
      </c>
      <c r="H1998">
        <v>0.1</v>
      </c>
      <c r="I1998" t="s">
        <v>13</v>
      </c>
    </row>
    <row r="1999" spans="1:9" x14ac:dyDescent="0.25">
      <c r="A1999">
        <v>1998</v>
      </c>
      <c r="B1999" s="1">
        <v>45485</v>
      </c>
      <c r="C1999">
        <v>1453</v>
      </c>
      <c r="D1999" t="s">
        <v>34</v>
      </c>
      <c r="F1999">
        <v>4</v>
      </c>
      <c r="G1999">
        <v>174.01</v>
      </c>
      <c r="H1999">
        <v>0</v>
      </c>
      <c r="I1999" t="s">
        <v>18</v>
      </c>
    </row>
    <row r="2000" spans="1:9" x14ac:dyDescent="0.25">
      <c r="A2000">
        <v>1999</v>
      </c>
      <c r="B2000" s="1">
        <v>45607</v>
      </c>
      <c r="C2000">
        <v>1927</v>
      </c>
      <c r="D2000" t="s">
        <v>31</v>
      </c>
      <c r="E2000" t="s">
        <v>20</v>
      </c>
      <c r="F2000">
        <v>2</v>
      </c>
      <c r="G2000">
        <v>238.75</v>
      </c>
      <c r="H2000">
        <v>0.05</v>
      </c>
      <c r="I2000" t="s">
        <v>13</v>
      </c>
    </row>
    <row r="2001" spans="1:9" x14ac:dyDescent="0.25">
      <c r="A2001">
        <v>2000</v>
      </c>
      <c r="B2001" s="1">
        <v>45697</v>
      </c>
      <c r="C2001">
        <v>1102</v>
      </c>
      <c r="D2001" t="s">
        <v>30</v>
      </c>
      <c r="F2001">
        <v>5</v>
      </c>
      <c r="G2001">
        <v>292.22000000000003</v>
      </c>
      <c r="I2001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DF9C9-3817-441C-A202-357C1A566B03}">
  <dimension ref="A1:K2001"/>
  <sheetViews>
    <sheetView tabSelected="1" topLeftCell="A91" workbookViewId="0">
      <selection activeCell="I12" sqref="I12"/>
    </sheetView>
  </sheetViews>
  <sheetFormatPr defaultRowHeight="15" x14ac:dyDescent="0.25"/>
  <cols>
    <col min="1" max="1" width="9" bestFit="1" customWidth="1"/>
    <col min="2" max="2" width="12.140625" bestFit="1" customWidth="1"/>
    <col min="3" max="3" width="10.7109375" bestFit="1" customWidth="1"/>
    <col min="4" max="4" width="12.42578125" bestFit="1" customWidth="1"/>
    <col min="5" max="5" width="12.140625" bestFit="1" customWidth="1"/>
    <col min="6" max="6" width="16.85546875" bestFit="1" customWidth="1"/>
    <col min="7" max="7" width="14.140625" bestFit="1" customWidth="1"/>
    <col min="8" max="8" width="10.5703125" bestFit="1" customWidth="1"/>
    <col min="9" max="9" width="11.7109375" bestFit="1" customWidth="1"/>
    <col min="10" max="10" width="13.85546875" bestFit="1" customWidth="1"/>
    <col min="11" max="11" width="13.28515625" bestFit="1" customWidth="1"/>
  </cols>
  <sheetData>
    <row r="1" spans="1:11" x14ac:dyDescent="0.25">
      <c r="A1" s="3" t="s">
        <v>441</v>
      </c>
      <c r="B1" s="3" t="s">
        <v>449</v>
      </c>
      <c r="C1" s="3" t="s">
        <v>442</v>
      </c>
      <c r="D1" s="3" t="s">
        <v>443</v>
      </c>
      <c r="E1" s="3" t="s">
        <v>3</v>
      </c>
      <c r="F1" s="3" t="s">
        <v>444</v>
      </c>
      <c r="G1" s="3" t="s">
        <v>445</v>
      </c>
      <c r="H1" s="3" t="s">
        <v>446</v>
      </c>
      <c r="I1" s="3" t="s">
        <v>7</v>
      </c>
      <c r="J1" s="3" t="s">
        <v>450</v>
      </c>
      <c r="K1" s="3" t="s">
        <v>447</v>
      </c>
    </row>
    <row r="2" spans="1:11" x14ac:dyDescent="0.25">
      <c r="A2" s="5">
        <v>1</v>
      </c>
      <c r="B2" s="5">
        <v>1070</v>
      </c>
      <c r="C2" s="6">
        <v>45729</v>
      </c>
      <c r="D2" s="7">
        <v>45717</v>
      </c>
      <c r="E2" s="5" t="s">
        <v>10</v>
      </c>
      <c r="F2" t="s">
        <v>11</v>
      </c>
      <c r="G2" s="4">
        <v>3</v>
      </c>
      <c r="H2" s="8">
        <v>130</v>
      </c>
      <c r="I2" s="2">
        <v>0.05</v>
      </c>
      <c r="J2" s="8">
        <f>(H2*G2)*(1-I2)</f>
        <v>370.5</v>
      </c>
      <c r="K2" s="5" t="s">
        <v>18</v>
      </c>
    </row>
    <row r="3" spans="1:11" x14ac:dyDescent="0.25">
      <c r="A3" s="5">
        <v>2</v>
      </c>
      <c r="B3" s="5">
        <v>1667</v>
      </c>
      <c r="C3" s="6">
        <v>45237</v>
      </c>
      <c r="D3" s="7">
        <v>45231</v>
      </c>
      <c r="E3" s="5" t="s">
        <v>10</v>
      </c>
      <c r="F3" t="s">
        <v>11</v>
      </c>
      <c r="G3" s="4">
        <v>5</v>
      </c>
      <c r="H3" s="8">
        <v>216.74</v>
      </c>
      <c r="I3" s="2">
        <v>0</v>
      </c>
      <c r="J3" s="8">
        <f t="shared" ref="J3:J66" si="0">(H3*G3)*(1-I3)</f>
        <v>1083.7</v>
      </c>
      <c r="K3" s="5" t="s">
        <v>13</v>
      </c>
    </row>
    <row r="4" spans="1:11" x14ac:dyDescent="0.25">
      <c r="A4" s="5">
        <v>3</v>
      </c>
      <c r="B4" s="5">
        <v>2264</v>
      </c>
      <c r="C4" s="6">
        <v>45844</v>
      </c>
      <c r="D4" s="7">
        <v>45839</v>
      </c>
      <c r="E4" s="5" t="s">
        <v>14</v>
      </c>
      <c r="F4" t="s">
        <v>15</v>
      </c>
      <c r="G4" s="4">
        <v>5</v>
      </c>
      <c r="H4" s="8">
        <v>303.48</v>
      </c>
      <c r="I4" s="2">
        <v>0.05</v>
      </c>
      <c r="J4" s="8">
        <f t="shared" si="0"/>
        <v>1441.53</v>
      </c>
      <c r="K4" s="5" t="s">
        <v>18</v>
      </c>
    </row>
    <row r="5" spans="1:11" x14ac:dyDescent="0.25">
      <c r="A5" s="5">
        <v>4</v>
      </c>
      <c r="B5" s="5">
        <v>2861</v>
      </c>
      <c r="C5" s="6">
        <v>45806</v>
      </c>
      <c r="D5" s="7">
        <v>45778</v>
      </c>
      <c r="E5" s="5" t="s">
        <v>17</v>
      </c>
      <c r="F5" t="s">
        <v>20</v>
      </c>
      <c r="G5" s="4">
        <v>4</v>
      </c>
      <c r="H5" s="8">
        <v>390.22</v>
      </c>
      <c r="I5" s="2">
        <v>0</v>
      </c>
      <c r="J5" s="8">
        <f t="shared" si="0"/>
        <v>1560.88</v>
      </c>
      <c r="K5" s="5" t="s">
        <v>18</v>
      </c>
    </row>
    <row r="6" spans="1:11" x14ac:dyDescent="0.25">
      <c r="A6" s="5">
        <v>5</v>
      </c>
      <c r="B6" s="5">
        <v>3458</v>
      </c>
      <c r="C6" s="6">
        <v>45760</v>
      </c>
      <c r="D6" s="7">
        <v>45748</v>
      </c>
      <c r="E6" s="5" t="s">
        <v>17</v>
      </c>
      <c r="F6" t="s">
        <v>20</v>
      </c>
      <c r="G6" s="4">
        <v>3</v>
      </c>
      <c r="H6" s="8">
        <v>476.96</v>
      </c>
      <c r="I6" s="2">
        <v>0.1</v>
      </c>
      <c r="J6" s="8">
        <f t="shared" si="0"/>
        <v>1287.7919999999999</v>
      </c>
      <c r="K6" s="5" t="s">
        <v>13</v>
      </c>
    </row>
    <row r="7" spans="1:11" x14ac:dyDescent="0.25">
      <c r="A7" s="5">
        <v>6</v>
      </c>
      <c r="B7" s="5">
        <v>4055</v>
      </c>
      <c r="C7" s="6">
        <v>45711</v>
      </c>
      <c r="D7" s="7">
        <v>45689</v>
      </c>
      <c r="E7" s="5" t="s">
        <v>10</v>
      </c>
      <c r="F7" t="s">
        <v>11</v>
      </c>
      <c r="G7" s="4">
        <v>1</v>
      </c>
      <c r="H7" s="8">
        <v>563.70000000000005</v>
      </c>
      <c r="I7" s="2">
        <v>0.1</v>
      </c>
      <c r="J7" s="8">
        <f t="shared" si="0"/>
        <v>507.33000000000004</v>
      </c>
      <c r="K7" s="5" t="s">
        <v>13</v>
      </c>
    </row>
    <row r="8" spans="1:11" x14ac:dyDescent="0.25">
      <c r="A8" s="5">
        <v>7</v>
      </c>
      <c r="B8" s="5">
        <v>4652</v>
      </c>
      <c r="C8" s="6">
        <v>45740</v>
      </c>
      <c r="D8" s="7">
        <v>45717</v>
      </c>
      <c r="E8" s="5" t="s">
        <v>24</v>
      </c>
      <c r="F8" t="s">
        <v>20</v>
      </c>
      <c r="G8" s="4">
        <v>4</v>
      </c>
      <c r="H8" s="8">
        <v>650.44000000000005</v>
      </c>
      <c r="I8" s="2">
        <v>0</v>
      </c>
      <c r="J8" s="8">
        <f t="shared" si="0"/>
        <v>2601.7600000000002</v>
      </c>
      <c r="K8" s="5" t="s">
        <v>13</v>
      </c>
    </row>
    <row r="9" spans="1:11" x14ac:dyDescent="0.25">
      <c r="A9" s="5">
        <v>8</v>
      </c>
      <c r="B9" s="5">
        <v>5249</v>
      </c>
      <c r="C9" s="6">
        <v>45680</v>
      </c>
      <c r="D9" s="7">
        <v>45658</v>
      </c>
      <c r="E9" s="5" t="s">
        <v>24</v>
      </c>
      <c r="F9" t="s">
        <v>20</v>
      </c>
      <c r="G9" s="4">
        <v>5</v>
      </c>
      <c r="H9" s="8">
        <v>737.18</v>
      </c>
      <c r="I9" s="2">
        <v>0</v>
      </c>
      <c r="J9" s="8">
        <f t="shared" si="0"/>
        <v>3685.8999999999996</v>
      </c>
      <c r="K9" s="5" t="s">
        <v>13</v>
      </c>
    </row>
    <row r="10" spans="1:11" x14ac:dyDescent="0.25">
      <c r="A10" s="5">
        <v>9</v>
      </c>
      <c r="B10" s="5">
        <v>5846</v>
      </c>
      <c r="C10" s="6">
        <v>45904</v>
      </c>
      <c r="D10" s="7">
        <v>45901</v>
      </c>
      <c r="E10" s="5" t="s">
        <v>14</v>
      </c>
      <c r="F10" t="s">
        <v>15</v>
      </c>
      <c r="G10" s="4">
        <v>1</v>
      </c>
      <c r="H10" s="8">
        <v>823.92</v>
      </c>
      <c r="I10" s="2">
        <v>0</v>
      </c>
      <c r="J10" s="8">
        <f t="shared" si="0"/>
        <v>823.92</v>
      </c>
      <c r="K10" s="5" t="s">
        <v>26</v>
      </c>
    </row>
    <row r="11" spans="1:11" x14ac:dyDescent="0.25">
      <c r="A11" s="5">
        <v>10</v>
      </c>
      <c r="B11" s="5">
        <v>6443</v>
      </c>
      <c r="C11" s="6">
        <v>45670</v>
      </c>
      <c r="D11" s="7">
        <v>45658</v>
      </c>
      <c r="E11" s="5" t="s">
        <v>24</v>
      </c>
      <c r="F11" t="s">
        <v>20</v>
      </c>
      <c r="G11" s="4">
        <v>3</v>
      </c>
      <c r="H11" s="8">
        <v>910.66</v>
      </c>
      <c r="I11" s="2">
        <v>0.1</v>
      </c>
      <c r="J11" s="8">
        <f t="shared" si="0"/>
        <v>2458.7820000000002</v>
      </c>
      <c r="K11" s="5" t="s">
        <v>18</v>
      </c>
    </row>
    <row r="12" spans="1:11" x14ac:dyDescent="0.25">
      <c r="A12" s="5">
        <v>11</v>
      </c>
      <c r="B12" s="5">
        <v>7040</v>
      </c>
      <c r="C12" s="6">
        <v>45372</v>
      </c>
      <c r="D12" s="7">
        <v>45352</v>
      </c>
      <c r="E12" s="5" t="s">
        <v>24</v>
      </c>
      <c r="F12" t="s">
        <v>20</v>
      </c>
      <c r="G12" s="4">
        <v>5</v>
      </c>
      <c r="H12" s="8">
        <v>997.4</v>
      </c>
      <c r="I12" s="2">
        <v>0.05</v>
      </c>
      <c r="J12" s="8">
        <f t="shared" si="0"/>
        <v>4737.6499999999996</v>
      </c>
      <c r="K12" s="5" t="s">
        <v>18</v>
      </c>
    </row>
    <row r="13" spans="1:11" x14ac:dyDescent="0.25">
      <c r="A13" s="5">
        <v>12</v>
      </c>
      <c r="B13" s="5">
        <v>7637</v>
      </c>
      <c r="C13" s="6">
        <v>45798</v>
      </c>
      <c r="D13" s="7">
        <v>45778</v>
      </c>
      <c r="E13" s="5" t="s">
        <v>448</v>
      </c>
      <c r="F13" t="s">
        <v>15</v>
      </c>
      <c r="G13" s="4">
        <v>3</v>
      </c>
      <c r="H13" s="8">
        <v>1084.1400000000001</v>
      </c>
      <c r="I13" s="2">
        <v>0.05</v>
      </c>
      <c r="J13" s="8">
        <f t="shared" si="0"/>
        <v>3089.799</v>
      </c>
      <c r="K13" s="5" t="s">
        <v>18</v>
      </c>
    </row>
    <row r="14" spans="1:11" x14ac:dyDescent="0.25">
      <c r="A14" s="5">
        <v>13</v>
      </c>
      <c r="B14" s="5">
        <v>8234</v>
      </c>
      <c r="C14" s="6">
        <v>45455</v>
      </c>
      <c r="D14" s="7">
        <v>45444</v>
      </c>
      <c r="E14" s="5" t="s">
        <v>31</v>
      </c>
      <c r="F14" t="s">
        <v>20</v>
      </c>
      <c r="G14" s="4">
        <v>2</v>
      </c>
      <c r="H14" s="8">
        <v>1170.8800000000001</v>
      </c>
      <c r="I14" s="2">
        <v>0.1</v>
      </c>
      <c r="J14" s="8">
        <f t="shared" si="0"/>
        <v>2107.5840000000003</v>
      </c>
      <c r="K14" s="5" t="s">
        <v>26</v>
      </c>
    </row>
    <row r="15" spans="1:11" x14ac:dyDescent="0.25">
      <c r="A15" s="5">
        <v>14</v>
      </c>
      <c r="B15" s="5">
        <v>8831</v>
      </c>
      <c r="C15" s="6">
        <v>45287</v>
      </c>
      <c r="D15" s="7">
        <v>45261</v>
      </c>
      <c r="E15" s="5" t="s">
        <v>24</v>
      </c>
      <c r="F15" t="s">
        <v>20</v>
      </c>
      <c r="G15" s="4">
        <v>2</v>
      </c>
      <c r="H15" s="8">
        <v>1257.6199999999999</v>
      </c>
      <c r="I15" s="2">
        <v>0.1</v>
      </c>
      <c r="J15" s="8">
        <f t="shared" si="0"/>
        <v>2263.7159999999999</v>
      </c>
      <c r="K15" s="5" t="s">
        <v>18</v>
      </c>
    </row>
    <row r="16" spans="1:11" x14ac:dyDescent="0.25">
      <c r="A16" s="5">
        <v>15</v>
      </c>
      <c r="B16" s="5">
        <v>9428</v>
      </c>
      <c r="C16" s="6">
        <v>45750</v>
      </c>
      <c r="D16" s="7">
        <v>45748</v>
      </c>
      <c r="E16" s="5" t="s">
        <v>448</v>
      </c>
      <c r="F16" t="s">
        <v>15</v>
      </c>
      <c r="G16" s="4">
        <v>4</v>
      </c>
      <c r="H16" s="8">
        <v>1344.36</v>
      </c>
      <c r="I16" s="2">
        <v>0.05</v>
      </c>
      <c r="J16" s="8">
        <f t="shared" si="0"/>
        <v>5108.5679999999993</v>
      </c>
      <c r="K16" s="5" t="s">
        <v>18</v>
      </c>
    </row>
    <row r="17" spans="1:11" x14ac:dyDescent="0.25">
      <c r="A17" s="5">
        <v>16</v>
      </c>
      <c r="B17" s="5">
        <v>10025</v>
      </c>
      <c r="C17" s="6">
        <v>45393</v>
      </c>
      <c r="D17" s="7">
        <v>45383</v>
      </c>
      <c r="E17" s="5" t="s">
        <v>24</v>
      </c>
      <c r="F17" t="s">
        <v>20</v>
      </c>
      <c r="G17" s="4">
        <v>5</v>
      </c>
      <c r="H17" s="8">
        <v>1431.1</v>
      </c>
      <c r="I17" s="2">
        <v>0.05</v>
      </c>
      <c r="J17" s="8">
        <f t="shared" si="0"/>
        <v>6797.7249999999995</v>
      </c>
      <c r="K17" s="5" t="s">
        <v>18</v>
      </c>
    </row>
    <row r="18" spans="1:11" x14ac:dyDescent="0.25">
      <c r="A18" s="5">
        <v>17</v>
      </c>
      <c r="B18" s="5">
        <v>10622</v>
      </c>
      <c r="C18" s="6">
        <v>45702</v>
      </c>
      <c r="D18" s="7">
        <v>45689</v>
      </c>
      <c r="E18" s="5" t="s">
        <v>448</v>
      </c>
      <c r="F18" t="s">
        <v>15</v>
      </c>
      <c r="G18" s="4">
        <v>1</v>
      </c>
      <c r="H18" s="8">
        <v>1517.84</v>
      </c>
      <c r="I18" s="2">
        <v>0.05</v>
      </c>
      <c r="J18" s="8">
        <f t="shared" si="0"/>
        <v>1441.9479999999999</v>
      </c>
      <c r="K18" s="5" t="s">
        <v>18</v>
      </c>
    </row>
    <row r="19" spans="1:11" x14ac:dyDescent="0.25">
      <c r="A19" s="5">
        <v>18</v>
      </c>
      <c r="B19" s="5">
        <v>11219</v>
      </c>
      <c r="C19" s="6">
        <v>45302</v>
      </c>
      <c r="D19" s="7">
        <v>45292</v>
      </c>
      <c r="E19" s="5" t="s">
        <v>34</v>
      </c>
      <c r="F19" t="s">
        <v>15</v>
      </c>
      <c r="G19" s="4">
        <v>5</v>
      </c>
      <c r="H19" s="8">
        <v>1604.58</v>
      </c>
      <c r="I19" s="2">
        <v>0</v>
      </c>
      <c r="J19" s="8">
        <f t="shared" si="0"/>
        <v>8022.9</v>
      </c>
      <c r="K19" s="5" t="s">
        <v>13</v>
      </c>
    </row>
    <row r="20" spans="1:11" x14ac:dyDescent="0.25">
      <c r="A20" s="5">
        <v>19</v>
      </c>
      <c r="B20" s="5">
        <v>11816</v>
      </c>
      <c r="C20" s="6">
        <v>45234</v>
      </c>
      <c r="D20" s="7">
        <v>45231</v>
      </c>
      <c r="E20" s="5" t="s">
        <v>448</v>
      </c>
      <c r="F20" t="s">
        <v>15</v>
      </c>
      <c r="G20" s="4">
        <v>5</v>
      </c>
      <c r="H20" s="8">
        <v>1691.32</v>
      </c>
      <c r="I20" s="2">
        <v>0</v>
      </c>
      <c r="J20" s="8">
        <f t="shared" si="0"/>
        <v>8456.6</v>
      </c>
      <c r="K20" s="5" t="s">
        <v>18</v>
      </c>
    </row>
    <row r="21" spans="1:11" x14ac:dyDescent="0.25">
      <c r="A21" s="5">
        <v>20</v>
      </c>
      <c r="B21" s="5">
        <v>12413</v>
      </c>
      <c r="C21" s="6">
        <v>45293</v>
      </c>
      <c r="D21" s="7">
        <v>45292</v>
      </c>
      <c r="E21" s="5" t="s">
        <v>10</v>
      </c>
      <c r="F21" t="s">
        <v>11</v>
      </c>
      <c r="G21" s="4">
        <v>3</v>
      </c>
      <c r="H21" s="8">
        <v>1778.06</v>
      </c>
      <c r="I21" s="2">
        <v>0</v>
      </c>
      <c r="J21" s="8">
        <f t="shared" si="0"/>
        <v>5334.18</v>
      </c>
      <c r="K21" s="5" t="s">
        <v>18</v>
      </c>
    </row>
    <row r="22" spans="1:11" x14ac:dyDescent="0.25">
      <c r="A22" s="5">
        <v>21</v>
      </c>
      <c r="B22" s="5">
        <v>13010</v>
      </c>
      <c r="C22" s="6">
        <v>45430</v>
      </c>
      <c r="D22" s="7">
        <v>45413</v>
      </c>
      <c r="E22" s="5" t="s">
        <v>448</v>
      </c>
      <c r="F22" t="s">
        <v>15</v>
      </c>
      <c r="G22" s="4">
        <v>3</v>
      </c>
      <c r="H22" s="8">
        <v>1864.8</v>
      </c>
      <c r="I22" s="2">
        <v>0.05</v>
      </c>
      <c r="J22" s="8">
        <f t="shared" si="0"/>
        <v>5314.6799999999994</v>
      </c>
      <c r="K22" s="5" t="s">
        <v>13</v>
      </c>
    </row>
    <row r="23" spans="1:11" x14ac:dyDescent="0.25">
      <c r="A23" s="5">
        <v>22</v>
      </c>
      <c r="B23" s="5">
        <v>13607</v>
      </c>
      <c r="C23" s="6">
        <v>45877</v>
      </c>
      <c r="D23" s="7">
        <v>45870</v>
      </c>
      <c r="E23" s="5" t="s">
        <v>10</v>
      </c>
      <c r="F23" t="s">
        <v>11</v>
      </c>
      <c r="G23" s="4">
        <v>5</v>
      </c>
      <c r="H23" s="8">
        <v>1951.54</v>
      </c>
      <c r="I23" s="2">
        <v>0.05</v>
      </c>
      <c r="J23" s="8">
        <f t="shared" si="0"/>
        <v>9269.8150000000005</v>
      </c>
      <c r="K23" s="5" t="s">
        <v>36</v>
      </c>
    </row>
    <row r="24" spans="1:11" x14ac:dyDescent="0.25">
      <c r="A24" s="5">
        <v>23</v>
      </c>
      <c r="B24" s="5">
        <v>14204</v>
      </c>
      <c r="C24" s="6">
        <v>45458</v>
      </c>
      <c r="D24" s="7">
        <v>45444</v>
      </c>
      <c r="E24" s="5" t="s">
        <v>34</v>
      </c>
      <c r="F24" t="s">
        <v>15</v>
      </c>
      <c r="G24" s="4">
        <v>5</v>
      </c>
      <c r="H24" s="8">
        <v>2038.28</v>
      </c>
      <c r="I24" s="2">
        <v>0</v>
      </c>
      <c r="J24" s="8">
        <f t="shared" si="0"/>
        <v>10191.4</v>
      </c>
      <c r="K24" s="5" t="s">
        <v>13</v>
      </c>
    </row>
    <row r="25" spans="1:11" x14ac:dyDescent="0.25">
      <c r="A25" s="5">
        <v>24</v>
      </c>
      <c r="B25" s="5">
        <v>14801</v>
      </c>
      <c r="C25" s="6">
        <v>45525</v>
      </c>
      <c r="D25" s="7">
        <v>45505</v>
      </c>
      <c r="E25" s="5" t="s">
        <v>31</v>
      </c>
      <c r="F25" t="s">
        <v>20</v>
      </c>
      <c r="G25" s="4">
        <v>2</v>
      </c>
      <c r="H25" s="8">
        <v>2125.02</v>
      </c>
      <c r="I25" s="2">
        <v>0</v>
      </c>
      <c r="J25" s="8">
        <f t="shared" si="0"/>
        <v>4250.04</v>
      </c>
      <c r="K25" s="5" t="s">
        <v>13</v>
      </c>
    </row>
    <row r="26" spans="1:11" x14ac:dyDescent="0.25">
      <c r="A26" s="5">
        <v>25</v>
      </c>
      <c r="B26" s="5">
        <v>15398</v>
      </c>
      <c r="C26" s="6">
        <v>45577</v>
      </c>
      <c r="D26" s="7">
        <v>45566</v>
      </c>
      <c r="E26" s="5" t="s">
        <v>448</v>
      </c>
      <c r="F26" t="s">
        <v>15</v>
      </c>
      <c r="G26" s="4">
        <v>5</v>
      </c>
      <c r="H26" s="8">
        <v>2211.7600000000002</v>
      </c>
      <c r="I26" s="2">
        <v>0.05</v>
      </c>
      <c r="J26" s="8">
        <f t="shared" si="0"/>
        <v>10505.86</v>
      </c>
      <c r="K26" s="5" t="s">
        <v>18</v>
      </c>
    </row>
    <row r="27" spans="1:11" x14ac:dyDescent="0.25">
      <c r="A27" s="5">
        <v>26</v>
      </c>
      <c r="B27" s="5">
        <v>15995</v>
      </c>
      <c r="C27" s="6">
        <v>45491</v>
      </c>
      <c r="D27" s="7">
        <v>45474</v>
      </c>
      <c r="E27" s="5" t="s">
        <v>448</v>
      </c>
      <c r="F27" t="s">
        <v>15</v>
      </c>
      <c r="G27" s="4">
        <v>3</v>
      </c>
      <c r="H27" s="8">
        <v>2298.5</v>
      </c>
      <c r="I27" s="2">
        <v>0</v>
      </c>
      <c r="J27" s="8">
        <f t="shared" si="0"/>
        <v>6895.5</v>
      </c>
      <c r="K27" s="5" t="s">
        <v>18</v>
      </c>
    </row>
    <row r="28" spans="1:11" x14ac:dyDescent="0.25">
      <c r="A28" s="5">
        <v>27</v>
      </c>
      <c r="B28" s="5">
        <v>16592</v>
      </c>
      <c r="C28" s="6">
        <v>45698</v>
      </c>
      <c r="D28" s="7">
        <v>45689</v>
      </c>
      <c r="E28" s="5" t="s">
        <v>14</v>
      </c>
      <c r="F28" t="s">
        <v>15</v>
      </c>
      <c r="G28" s="4">
        <v>4</v>
      </c>
      <c r="H28" s="8">
        <v>2385.2399999999998</v>
      </c>
      <c r="I28" s="2">
        <v>0.1</v>
      </c>
      <c r="J28" s="8">
        <f t="shared" si="0"/>
        <v>8586.8639999999996</v>
      </c>
      <c r="K28" s="5" t="s">
        <v>26</v>
      </c>
    </row>
    <row r="29" spans="1:11" x14ac:dyDescent="0.25">
      <c r="A29" s="5">
        <v>28</v>
      </c>
      <c r="B29" s="5">
        <v>17189</v>
      </c>
      <c r="C29" s="6">
        <v>45554</v>
      </c>
      <c r="D29" s="7">
        <v>45536</v>
      </c>
      <c r="E29" s="5" t="s">
        <v>448</v>
      </c>
      <c r="F29" t="s">
        <v>15</v>
      </c>
      <c r="G29" s="4">
        <v>2</v>
      </c>
      <c r="H29" s="8">
        <v>2471.98</v>
      </c>
      <c r="I29" s="2">
        <v>0.1</v>
      </c>
      <c r="J29" s="8">
        <f t="shared" si="0"/>
        <v>4449.5640000000003</v>
      </c>
      <c r="K29" s="5" t="s">
        <v>13</v>
      </c>
    </row>
    <row r="30" spans="1:11" x14ac:dyDescent="0.25">
      <c r="A30" s="5">
        <v>29</v>
      </c>
      <c r="B30" s="5">
        <v>17786</v>
      </c>
      <c r="C30" s="6">
        <v>45734</v>
      </c>
      <c r="D30" s="7">
        <v>45717</v>
      </c>
      <c r="E30" s="5" t="s">
        <v>14</v>
      </c>
      <c r="F30" t="s">
        <v>15</v>
      </c>
      <c r="G30" s="4">
        <v>1</v>
      </c>
      <c r="H30" s="8">
        <v>2558.7199999999998</v>
      </c>
      <c r="I30" s="2">
        <v>0</v>
      </c>
      <c r="J30" s="8">
        <f t="shared" si="0"/>
        <v>2558.7199999999998</v>
      </c>
      <c r="K30" s="5" t="s">
        <v>18</v>
      </c>
    </row>
    <row r="31" spans="1:11" x14ac:dyDescent="0.25">
      <c r="A31" s="5">
        <v>30</v>
      </c>
      <c r="B31" s="5">
        <v>18383</v>
      </c>
      <c r="C31" s="6">
        <v>45502</v>
      </c>
      <c r="D31" s="7">
        <v>45474</v>
      </c>
      <c r="E31" s="5" t="s">
        <v>10</v>
      </c>
      <c r="F31" t="s">
        <v>11</v>
      </c>
      <c r="G31" s="4">
        <v>3</v>
      </c>
      <c r="H31" s="8">
        <v>2645.46</v>
      </c>
      <c r="I31" s="2">
        <v>0.05</v>
      </c>
      <c r="J31" s="8">
        <f t="shared" si="0"/>
        <v>7539.5609999999997</v>
      </c>
      <c r="K31" s="5" t="s">
        <v>36</v>
      </c>
    </row>
    <row r="32" spans="1:11" x14ac:dyDescent="0.25">
      <c r="A32" s="5">
        <v>31</v>
      </c>
      <c r="B32" s="5">
        <v>18980</v>
      </c>
      <c r="C32" s="6">
        <v>45540</v>
      </c>
      <c r="D32" s="7">
        <v>45536</v>
      </c>
      <c r="E32" s="5" t="s">
        <v>448</v>
      </c>
      <c r="F32" t="s">
        <v>15</v>
      </c>
      <c r="G32" s="4">
        <v>5</v>
      </c>
      <c r="H32" s="8">
        <v>2732.2</v>
      </c>
      <c r="I32" s="2">
        <v>0</v>
      </c>
      <c r="J32" s="8">
        <f t="shared" si="0"/>
        <v>13661</v>
      </c>
      <c r="K32" s="5" t="s">
        <v>18</v>
      </c>
    </row>
    <row r="33" spans="1:11" x14ac:dyDescent="0.25">
      <c r="A33" s="5">
        <v>32</v>
      </c>
      <c r="B33" s="5">
        <v>19577</v>
      </c>
      <c r="C33" s="6">
        <v>45596</v>
      </c>
      <c r="D33" s="7">
        <v>45566</v>
      </c>
      <c r="E33" s="5" t="s">
        <v>448</v>
      </c>
      <c r="F33" t="s">
        <v>15</v>
      </c>
      <c r="G33" s="4">
        <v>2</v>
      </c>
      <c r="H33" s="8">
        <v>2818.94</v>
      </c>
      <c r="I33" s="2">
        <v>0</v>
      </c>
      <c r="J33" s="8">
        <f t="shared" si="0"/>
        <v>5637.88</v>
      </c>
      <c r="K33" s="5" t="s">
        <v>36</v>
      </c>
    </row>
    <row r="34" spans="1:11" x14ac:dyDescent="0.25">
      <c r="A34" s="5">
        <v>33</v>
      </c>
      <c r="B34" s="5">
        <v>20174</v>
      </c>
      <c r="C34" s="6">
        <v>45520</v>
      </c>
      <c r="D34" s="7">
        <v>45505</v>
      </c>
      <c r="E34" s="5" t="s">
        <v>17</v>
      </c>
      <c r="F34" t="s">
        <v>20</v>
      </c>
      <c r="G34" s="4">
        <v>4</v>
      </c>
      <c r="H34" s="8">
        <v>2905.68</v>
      </c>
      <c r="I34" s="2">
        <v>0</v>
      </c>
      <c r="J34" s="8">
        <f t="shared" si="0"/>
        <v>11622.72</v>
      </c>
      <c r="K34" s="5" t="s">
        <v>18</v>
      </c>
    </row>
    <row r="35" spans="1:11" x14ac:dyDescent="0.25">
      <c r="A35" s="5">
        <v>34</v>
      </c>
      <c r="B35" s="5">
        <v>20771</v>
      </c>
      <c r="C35" s="6">
        <v>45416</v>
      </c>
      <c r="D35" s="7">
        <v>45413</v>
      </c>
      <c r="E35" s="5" t="s">
        <v>10</v>
      </c>
      <c r="F35" t="s">
        <v>11</v>
      </c>
      <c r="G35" s="4">
        <v>4</v>
      </c>
      <c r="H35" s="8">
        <v>2992.42</v>
      </c>
      <c r="I35" s="2">
        <v>0</v>
      </c>
      <c r="J35" s="8">
        <f t="shared" si="0"/>
        <v>11969.68</v>
      </c>
      <c r="K35" s="5" t="s">
        <v>18</v>
      </c>
    </row>
    <row r="36" spans="1:11" x14ac:dyDescent="0.25">
      <c r="A36" s="5">
        <v>35</v>
      </c>
      <c r="B36" s="5">
        <v>21368</v>
      </c>
      <c r="C36" s="6">
        <v>45789</v>
      </c>
      <c r="D36" s="7">
        <v>45778</v>
      </c>
      <c r="E36" s="5" t="s">
        <v>14</v>
      </c>
      <c r="F36" t="s">
        <v>15</v>
      </c>
      <c r="G36" s="4">
        <v>5</v>
      </c>
      <c r="H36" s="8">
        <v>3079.16</v>
      </c>
      <c r="I36" s="2">
        <v>0</v>
      </c>
      <c r="J36" s="8">
        <f t="shared" si="0"/>
        <v>15395.8</v>
      </c>
      <c r="K36" s="5" t="s">
        <v>18</v>
      </c>
    </row>
    <row r="37" spans="1:11" x14ac:dyDescent="0.25">
      <c r="A37" s="5">
        <v>36</v>
      </c>
      <c r="B37" s="5">
        <v>21965</v>
      </c>
      <c r="C37" s="6">
        <v>45769</v>
      </c>
      <c r="D37" s="7">
        <v>45748</v>
      </c>
      <c r="E37" s="5" t="s">
        <v>24</v>
      </c>
      <c r="F37" t="s">
        <v>20</v>
      </c>
      <c r="G37" s="4">
        <v>2</v>
      </c>
      <c r="H37" s="8">
        <v>3165.9</v>
      </c>
      <c r="I37" s="2">
        <v>0</v>
      </c>
      <c r="J37" s="8">
        <f t="shared" si="0"/>
        <v>6331.8</v>
      </c>
      <c r="K37" s="5" t="s">
        <v>26</v>
      </c>
    </row>
    <row r="38" spans="1:11" x14ac:dyDescent="0.25">
      <c r="A38" s="5">
        <v>37</v>
      </c>
      <c r="B38" s="5">
        <v>22562</v>
      </c>
      <c r="C38" s="6">
        <v>45247</v>
      </c>
      <c r="D38" s="7">
        <v>45231</v>
      </c>
      <c r="E38" s="5" t="s">
        <v>10</v>
      </c>
      <c r="F38" t="s">
        <v>11</v>
      </c>
      <c r="G38" s="4">
        <v>5</v>
      </c>
      <c r="H38" s="8">
        <v>3252.64</v>
      </c>
      <c r="I38" s="2">
        <v>0</v>
      </c>
      <c r="J38" s="8">
        <f t="shared" si="0"/>
        <v>16263.199999999999</v>
      </c>
      <c r="K38" s="5" t="s">
        <v>18</v>
      </c>
    </row>
    <row r="39" spans="1:11" x14ac:dyDescent="0.25">
      <c r="A39" s="5">
        <v>38</v>
      </c>
      <c r="B39" s="5">
        <v>23159</v>
      </c>
      <c r="C39" s="6">
        <v>45879</v>
      </c>
      <c r="D39" s="7">
        <v>45870</v>
      </c>
      <c r="E39" s="5" t="s">
        <v>34</v>
      </c>
      <c r="F39" t="s">
        <v>15</v>
      </c>
      <c r="G39" s="4">
        <v>4</v>
      </c>
      <c r="H39" s="8">
        <v>3339.38</v>
      </c>
      <c r="I39" s="2">
        <v>0</v>
      </c>
      <c r="J39" s="8">
        <f t="shared" si="0"/>
        <v>13357.52</v>
      </c>
      <c r="K39" s="5" t="s">
        <v>13</v>
      </c>
    </row>
    <row r="40" spans="1:11" x14ac:dyDescent="0.25">
      <c r="A40" s="5">
        <v>39</v>
      </c>
      <c r="B40" s="5">
        <v>23756</v>
      </c>
      <c r="C40" s="6">
        <v>45209</v>
      </c>
      <c r="D40" s="7">
        <v>45200</v>
      </c>
      <c r="E40" s="5" t="s">
        <v>34</v>
      </c>
      <c r="F40" t="s">
        <v>15</v>
      </c>
      <c r="G40" s="4">
        <v>1</v>
      </c>
      <c r="H40" s="8">
        <v>3426.12</v>
      </c>
      <c r="I40" s="2">
        <v>0.1</v>
      </c>
      <c r="J40" s="8">
        <f t="shared" si="0"/>
        <v>3083.5079999999998</v>
      </c>
      <c r="K40" s="5" t="s">
        <v>26</v>
      </c>
    </row>
    <row r="41" spans="1:11" x14ac:dyDescent="0.25">
      <c r="A41" s="5">
        <v>40</v>
      </c>
      <c r="B41" s="5">
        <v>24353</v>
      </c>
      <c r="C41" s="6">
        <v>45302</v>
      </c>
      <c r="D41" s="7">
        <v>45292</v>
      </c>
      <c r="E41" s="5" t="s">
        <v>24</v>
      </c>
      <c r="F41" t="s">
        <v>20</v>
      </c>
      <c r="G41" s="4">
        <v>5</v>
      </c>
      <c r="H41" s="8">
        <v>3512.86</v>
      </c>
      <c r="I41" s="2">
        <v>0</v>
      </c>
      <c r="J41" s="8">
        <f t="shared" si="0"/>
        <v>17564.3</v>
      </c>
      <c r="K41" s="5" t="s">
        <v>18</v>
      </c>
    </row>
    <row r="42" spans="1:11" x14ac:dyDescent="0.25">
      <c r="A42" s="5">
        <v>41</v>
      </c>
      <c r="B42" s="5">
        <v>24950</v>
      </c>
      <c r="C42" s="6">
        <v>45435</v>
      </c>
      <c r="D42" s="7">
        <v>45413</v>
      </c>
      <c r="E42" s="5" t="s">
        <v>14</v>
      </c>
      <c r="F42" t="s">
        <v>15</v>
      </c>
      <c r="G42" s="4">
        <v>2</v>
      </c>
      <c r="H42" s="8">
        <v>3599.6</v>
      </c>
      <c r="I42" s="2">
        <v>0</v>
      </c>
      <c r="J42" s="8">
        <f t="shared" si="0"/>
        <v>7199.2</v>
      </c>
      <c r="K42" s="5" t="s">
        <v>18</v>
      </c>
    </row>
    <row r="43" spans="1:11" x14ac:dyDescent="0.25">
      <c r="A43" s="5">
        <v>42</v>
      </c>
      <c r="B43" s="5">
        <v>25547</v>
      </c>
      <c r="C43" s="6">
        <v>45367</v>
      </c>
      <c r="D43" s="7">
        <v>45352</v>
      </c>
      <c r="E43" s="5" t="s">
        <v>31</v>
      </c>
      <c r="F43" t="s">
        <v>20</v>
      </c>
      <c r="G43" s="4">
        <v>1</v>
      </c>
      <c r="H43" s="8">
        <v>3686.34</v>
      </c>
      <c r="I43" s="2">
        <v>0.05</v>
      </c>
      <c r="J43" s="8">
        <f t="shared" si="0"/>
        <v>3502.0230000000001</v>
      </c>
      <c r="K43" s="5" t="s">
        <v>13</v>
      </c>
    </row>
    <row r="44" spans="1:11" x14ac:dyDescent="0.25">
      <c r="A44" s="5">
        <v>43</v>
      </c>
      <c r="B44" s="5">
        <v>26144</v>
      </c>
      <c r="C44" s="6">
        <v>45321</v>
      </c>
      <c r="D44" s="7">
        <v>45292</v>
      </c>
      <c r="E44" s="5" t="s">
        <v>10</v>
      </c>
      <c r="F44" t="s">
        <v>11</v>
      </c>
      <c r="G44" s="4">
        <v>1</v>
      </c>
      <c r="H44" s="8">
        <v>3773.08</v>
      </c>
      <c r="I44" s="2">
        <v>0.05</v>
      </c>
      <c r="J44" s="8">
        <f t="shared" si="0"/>
        <v>3584.4259999999999</v>
      </c>
      <c r="K44" s="5" t="s">
        <v>26</v>
      </c>
    </row>
    <row r="45" spans="1:11" x14ac:dyDescent="0.25">
      <c r="A45" s="5">
        <v>44</v>
      </c>
      <c r="B45" s="5">
        <v>26741</v>
      </c>
      <c r="C45" s="6">
        <v>45767</v>
      </c>
      <c r="D45" s="7">
        <v>45748</v>
      </c>
      <c r="E45" s="5" t="s">
        <v>10</v>
      </c>
      <c r="F45" t="s">
        <v>11</v>
      </c>
      <c r="G45" s="4">
        <v>5</v>
      </c>
      <c r="H45" s="8">
        <v>3859.82</v>
      </c>
      <c r="I45" s="2">
        <v>0</v>
      </c>
      <c r="J45" s="8">
        <f t="shared" si="0"/>
        <v>19299.100000000002</v>
      </c>
      <c r="K45" s="5" t="s">
        <v>26</v>
      </c>
    </row>
    <row r="46" spans="1:11" x14ac:dyDescent="0.25">
      <c r="A46" s="5">
        <v>45</v>
      </c>
      <c r="B46" s="5">
        <v>27338</v>
      </c>
      <c r="C46" s="6">
        <v>45388</v>
      </c>
      <c r="D46" s="7">
        <v>45383</v>
      </c>
      <c r="E46" s="5" t="s">
        <v>31</v>
      </c>
      <c r="F46" t="s">
        <v>20</v>
      </c>
      <c r="G46" s="4">
        <v>2</v>
      </c>
      <c r="H46" s="8">
        <v>3946.56</v>
      </c>
      <c r="I46" s="2">
        <v>0.1</v>
      </c>
      <c r="J46" s="8">
        <f t="shared" si="0"/>
        <v>7103.808</v>
      </c>
      <c r="K46" s="5" t="s">
        <v>18</v>
      </c>
    </row>
    <row r="47" spans="1:11" x14ac:dyDescent="0.25">
      <c r="A47" s="5">
        <v>46</v>
      </c>
      <c r="B47" s="5">
        <v>27935</v>
      </c>
      <c r="C47" s="6">
        <v>45248</v>
      </c>
      <c r="D47" s="7">
        <v>45231</v>
      </c>
      <c r="E47" s="5" t="s">
        <v>24</v>
      </c>
      <c r="F47" t="s">
        <v>20</v>
      </c>
      <c r="G47" s="4">
        <v>2</v>
      </c>
      <c r="H47" s="8">
        <v>4033.3</v>
      </c>
      <c r="I47" s="2">
        <v>0.1</v>
      </c>
      <c r="J47" s="8">
        <f t="shared" si="0"/>
        <v>7259.9400000000005</v>
      </c>
      <c r="K47" s="5" t="s">
        <v>26</v>
      </c>
    </row>
    <row r="48" spans="1:11" x14ac:dyDescent="0.25">
      <c r="A48" s="5">
        <v>47</v>
      </c>
      <c r="B48" s="5">
        <v>28532</v>
      </c>
      <c r="C48" s="6">
        <v>45560</v>
      </c>
      <c r="D48" s="7">
        <v>45536</v>
      </c>
      <c r="E48" s="5" t="s">
        <v>31</v>
      </c>
      <c r="F48" t="s">
        <v>20</v>
      </c>
      <c r="G48" s="4">
        <v>1</v>
      </c>
      <c r="H48" s="8">
        <v>4120.04</v>
      </c>
      <c r="I48" s="2">
        <v>0</v>
      </c>
      <c r="J48" s="8">
        <f t="shared" si="0"/>
        <v>4120.04</v>
      </c>
      <c r="K48" s="5" t="s">
        <v>13</v>
      </c>
    </row>
    <row r="49" spans="1:11" x14ac:dyDescent="0.25">
      <c r="A49" s="5">
        <v>48</v>
      </c>
      <c r="B49" s="5">
        <v>29129</v>
      </c>
      <c r="C49" s="6">
        <v>45910</v>
      </c>
      <c r="D49" s="7">
        <v>45901</v>
      </c>
      <c r="E49" s="5" t="s">
        <v>14</v>
      </c>
      <c r="F49" t="s">
        <v>15</v>
      </c>
      <c r="G49" s="4">
        <v>2</v>
      </c>
      <c r="H49" s="8">
        <v>4206.78</v>
      </c>
      <c r="I49" s="2">
        <v>0</v>
      </c>
      <c r="J49" s="8">
        <f t="shared" si="0"/>
        <v>8413.56</v>
      </c>
      <c r="K49" s="5" t="s">
        <v>18</v>
      </c>
    </row>
    <row r="50" spans="1:11" x14ac:dyDescent="0.25">
      <c r="A50" s="5">
        <v>49</v>
      </c>
      <c r="B50" s="5">
        <v>29726</v>
      </c>
      <c r="C50" s="6">
        <v>45483</v>
      </c>
      <c r="D50" s="7">
        <v>45474</v>
      </c>
      <c r="E50" s="5" t="s">
        <v>31</v>
      </c>
      <c r="F50" t="s">
        <v>20</v>
      </c>
      <c r="G50" s="4">
        <v>2</v>
      </c>
      <c r="H50" s="8">
        <v>4293.5200000000004</v>
      </c>
      <c r="I50" s="2">
        <v>0.1</v>
      </c>
      <c r="J50" s="8">
        <f t="shared" si="0"/>
        <v>7728.3360000000011</v>
      </c>
      <c r="K50" s="5" t="s">
        <v>13</v>
      </c>
    </row>
    <row r="51" spans="1:11" x14ac:dyDescent="0.25">
      <c r="A51" s="5">
        <v>50</v>
      </c>
      <c r="B51" s="5">
        <v>30323</v>
      </c>
      <c r="C51" s="6">
        <v>45233</v>
      </c>
      <c r="D51" s="7">
        <v>45231</v>
      </c>
      <c r="E51" s="5" t="s">
        <v>53</v>
      </c>
      <c r="F51" t="s">
        <v>11</v>
      </c>
      <c r="G51" s="4">
        <v>1</v>
      </c>
      <c r="H51" s="8">
        <v>4380.26</v>
      </c>
      <c r="I51" s="2">
        <v>0.05</v>
      </c>
      <c r="J51" s="8">
        <f t="shared" si="0"/>
        <v>4161.2470000000003</v>
      </c>
      <c r="K51" s="5" t="s">
        <v>36</v>
      </c>
    </row>
    <row r="52" spans="1:11" x14ac:dyDescent="0.25">
      <c r="A52" s="5">
        <v>51</v>
      </c>
      <c r="B52" s="5">
        <v>30920</v>
      </c>
      <c r="C52" s="6">
        <v>45389</v>
      </c>
      <c r="D52" s="7">
        <v>45383</v>
      </c>
      <c r="E52" s="5" t="s">
        <v>10</v>
      </c>
      <c r="F52" t="s">
        <v>11</v>
      </c>
      <c r="G52" s="4">
        <v>5</v>
      </c>
      <c r="H52" s="8">
        <v>4467</v>
      </c>
      <c r="I52" s="2">
        <v>0.1</v>
      </c>
      <c r="J52" s="8">
        <f t="shared" si="0"/>
        <v>20101.5</v>
      </c>
      <c r="K52" s="5" t="s">
        <v>13</v>
      </c>
    </row>
    <row r="53" spans="1:11" x14ac:dyDescent="0.25">
      <c r="A53" s="5">
        <v>52</v>
      </c>
      <c r="B53" s="5">
        <v>31517</v>
      </c>
      <c r="C53" s="6">
        <v>45649</v>
      </c>
      <c r="D53" s="7">
        <v>45627</v>
      </c>
      <c r="E53" s="5" t="s">
        <v>14</v>
      </c>
      <c r="F53" t="s">
        <v>15</v>
      </c>
      <c r="G53" s="4">
        <v>2</v>
      </c>
      <c r="H53" s="8">
        <v>4553.74</v>
      </c>
      <c r="I53" s="2">
        <v>0.1</v>
      </c>
      <c r="J53" s="8">
        <f t="shared" si="0"/>
        <v>8196.732</v>
      </c>
      <c r="K53" s="5" t="s">
        <v>13</v>
      </c>
    </row>
    <row r="54" spans="1:11" x14ac:dyDescent="0.25">
      <c r="A54" s="5">
        <v>53</v>
      </c>
      <c r="B54" s="5">
        <v>32114</v>
      </c>
      <c r="C54" s="6">
        <v>45865</v>
      </c>
      <c r="D54" s="7">
        <v>45839</v>
      </c>
      <c r="E54" s="5" t="s">
        <v>448</v>
      </c>
      <c r="F54" t="s">
        <v>15</v>
      </c>
      <c r="G54" s="4">
        <v>1</v>
      </c>
      <c r="H54" s="8">
        <v>4640.4799999999996</v>
      </c>
      <c r="I54" s="2">
        <v>0</v>
      </c>
      <c r="J54" s="8">
        <f t="shared" si="0"/>
        <v>4640.4799999999996</v>
      </c>
      <c r="K54" s="5" t="s">
        <v>36</v>
      </c>
    </row>
    <row r="55" spans="1:11" x14ac:dyDescent="0.25">
      <c r="A55" s="5">
        <v>54</v>
      </c>
      <c r="B55" s="5">
        <v>32711</v>
      </c>
      <c r="C55" s="6">
        <v>45777</v>
      </c>
      <c r="D55" s="7">
        <v>45748</v>
      </c>
      <c r="E55" s="5" t="s">
        <v>53</v>
      </c>
      <c r="F55" t="s">
        <v>11</v>
      </c>
      <c r="G55" s="4">
        <v>3</v>
      </c>
      <c r="H55" s="8">
        <v>4727.22</v>
      </c>
      <c r="I55" s="2">
        <v>0.1</v>
      </c>
      <c r="J55" s="8">
        <f t="shared" si="0"/>
        <v>12763.494000000001</v>
      </c>
      <c r="K55" s="5" t="s">
        <v>18</v>
      </c>
    </row>
    <row r="56" spans="1:11" x14ac:dyDescent="0.25">
      <c r="A56" s="5">
        <v>55</v>
      </c>
      <c r="B56" s="5">
        <v>33308</v>
      </c>
      <c r="C56" s="6">
        <v>45489</v>
      </c>
      <c r="D56" s="7">
        <v>45474</v>
      </c>
      <c r="E56" s="5" t="s">
        <v>448</v>
      </c>
      <c r="F56" t="s">
        <v>15</v>
      </c>
      <c r="G56" s="4">
        <v>5</v>
      </c>
      <c r="H56" s="8">
        <v>4813.96</v>
      </c>
      <c r="I56" s="2">
        <v>0</v>
      </c>
      <c r="J56" s="8">
        <f t="shared" si="0"/>
        <v>24069.8</v>
      </c>
      <c r="K56" s="5" t="s">
        <v>18</v>
      </c>
    </row>
    <row r="57" spans="1:11" x14ac:dyDescent="0.25">
      <c r="A57" s="5">
        <v>56</v>
      </c>
      <c r="B57" s="5">
        <v>33905</v>
      </c>
      <c r="C57" s="6">
        <v>45280</v>
      </c>
      <c r="D57" s="7">
        <v>45261</v>
      </c>
      <c r="E57" s="5" t="s">
        <v>34</v>
      </c>
      <c r="F57" t="s">
        <v>15</v>
      </c>
      <c r="G57" s="4">
        <v>3</v>
      </c>
      <c r="H57" s="8">
        <v>4900.7</v>
      </c>
      <c r="I57" s="2">
        <v>0.05</v>
      </c>
      <c r="J57" s="8">
        <f t="shared" si="0"/>
        <v>13966.994999999997</v>
      </c>
      <c r="K57" s="5" t="s">
        <v>26</v>
      </c>
    </row>
    <row r="58" spans="1:11" x14ac:dyDescent="0.25">
      <c r="A58" s="5">
        <v>57</v>
      </c>
      <c r="B58" s="5">
        <v>34502</v>
      </c>
      <c r="C58" s="6">
        <v>45249</v>
      </c>
      <c r="D58" s="7">
        <v>45231</v>
      </c>
      <c r="E58" s="5" t="s">
        <v>34</v>
      </c>
      <c r="F58" t="s">
        <v>15</v>
      </c>
      <c r="G58" s="4">
        <v>3</v>
      </c>
      <c r="H58" s="8">
        <v>4987.4399999999996</v>
      </c>
      <c r="I58" s="2">
        <v>0</v>
      </c>
      <c r="J58" s="8">
        <f t="shared" si="0"/>
        <v>14962.32</v>
      </c>
      <c r="K58" s="5" t="s">
        <v>36</v>
      </c>
    </row>
    <row r="59" spans="1:11" x14ac:dyDescent="0.25">
      <c r="A59" s="5">
        <v>58</v>
      </c>
      <c r="B59" s="5">
        <v>35099</v>
      </c>
      <c r="C59" s="6">
        <v>45250</v>
      </c>
      <c r="D59" s="7">
        <v>45231</v>
      </c>
      <c r="E59" s="5" t="s">
        <v>14</v>
      </c>
      <c r="F59" t="s">
        <v>15</v>
      </c>
      <c r="G59" s="4">
        <v>1</v>
      </c>
      <c r="H59" s="8">
        <v>5074.18</v>
      </c>
      <c r="I59" s="2">
        <v>0</v>
      </c>
      <c r="J59" s="8">
        <f t="shared" si="0"/>
        <v>5074.18</v>
      </c>
      <c r="K59" s="5" t="s">
        <v>13</v>
      </c>
    </row>
    <row r="60" spans="1:11" x14ac:dyDescent="0.25">
      <c r="A60" s="5">
        <v>59</v>
      </c>
      <c r="B60" s="5">
        <v>35696</v>
      </c>
      <c r="C60" s="6">
        <v>45189</v>
      </c>
      <c r="D60" s="7">
        <v>45170</v>
      </c>
      <c r="E60" s="5" t="s">
        <v>34</v>
      </c>
      <c r="F60" t="s">
        <v>15</v>
      </c>
      <c r="G60" s="4">
        <v>2</v>
      </c>
      <c r="H60" s="8">
        <v>5160.92</v>
      </c>
      <c r="I60" s="2">
        <v>0.05</v>
      </c>
      <c r="J60" s="8">
        <f t="shared" si="0"/>
        <v>9805.7479999999996</v>
      </c>
      <c r="K60" s="5" t="s">
        <v>26</v>
      </c>
    </row>
    <row r="61" spans="1:11" x14ac:dyDescent="0.25">
      <c r="A61" s="5">
        <v>60</v>
      </c>
      <c r="B61" s="5">
        <v>36293</v>
      </c>
      <c r="C61" s="6">
        <v>45549</v>
      </c>
      <c r="D61" s="7">
        <v>45536</v>
      </c>
      <c r="E61" s="5" t="s">
        <v>53</v>
      </c>
      <c r="F61" t="s">
        <v>11</v>
      </c>
      <c r="G61" s="4">
        <v>3</v>
      </c>
      <c r="H61" s="8">
        <v>5247.66</v>
      </c>
      <c r="I61" s="2">
        <v>0</v>
      </c>
      <c r="J61" s="8">
        <f t="shared" si="0"/>
        <v>15742.98</v>
      </c>
      <c r="K61" s="5" t="s">
        <v>18</v>
      </c>
    </row>
    <row r="62" spans="1:11" x14ac:dyDescent="0.25">
      <c r="A62" s="5">
        <v>61</v>
      </c>
      <c r="B62" s="5">
        <v>36890</v>
      </c>
      <c r="C62" s="6">
        <v>45384</v>
      </c>
      <c r="D62" s="7">
        <v>45383</v>
      </c>
      <c r="E62" s="5" t="s">
        <v>14</v>
      </c>
      <c r="F62" t="s">
        <v>15</v>
      </c>
      <c r="G62" s="4">
        <v>2</v>
      </c>
      <c r="H62" s="8">
        <v>5334.4</v>
      </c>
      <c r="I62" s="2">
        <v>0</v>
      </c>
      <c r="J62" s="8">
        <f t="shared" si="0"/>
        <v>10668.8</v>
      </c>
      <c r="K62" s="5" t="s">
        <v>26</v>
      </c>
    </row>
    <row r="63" spans="1:11" x14ac:dyDescent="0.25">
      <c r="A63" s="5">
        <v>62</v>
      </c>
      <c r="B63" s="5">
        <v>37487</v>
      </c>
      <c r="C63" s="6">
        <v>45332</v>
      </c>
      <c r="D63" s="7">
        <v>45323</v>
      </c>
      <c r="E63" s="5" t="s">
        <v>53</v>
      </c>
      <c r="F63" t="s">
        <v>11</v>
      </c>
      <c r="G63" s="4">
        <v>2</v>
      </c>
      <c r="H63" s="8">
        <v>5421.14</v>
      </c>
      <c r="I63" s="2">
        <v>0</v>
      </c>
      <c r="J63" s="8">
        <f t="shared" si="0"/>
        <v>10842.28</v>
      </c>
      <c r="K63" s="5" t="s">
        <v>36</v>
      </c>
    </row>
    <row r="64" spans="1:11" x14ac:dyDescent="0.25">
      <c r="A64" s="5">
        <v>63</v>
      </c>
      <c r="B64" s="5">
        <v>38084</v>
      </c>
      <c r="C64" s="6">
        <v>45520</v>
      </c>
      <c r="D64" s="7">
        <v>45505</v>
      </c>
      <c r="E64" s="5" t="s">
        <v>24</v>
      </c>
      <c r="F64" t="s">
        <v>20</v>
      </c>
      <c r="G64" s="4">
        <v>2</v>
      </c>
      <c r="H64" s="8">
        <v>5507.88</v>
      </c>
      <c r="I64" s="2">
        <v>0.05</v>
      </c>
      <c r="J64" s="8">
        <f t="shared" si="0"/>
        <v>10464.972</v>
      </c>
      <c r="K64" s="5" t="s">
        <v>26</v>
      </c>
    </row>
    <row r="65" spans="1:11" x14ac:dyDescent="0.25">
      <c r="A65" s="5">
        <v>64</v>
      </c>
      <c r="B65" s="5">
        <v>38681</v>
      </c>
      <c r="C65" s="6">
        <v>45423</v>
      </c>
      <c r="D65" s="7">
        <v>45413</v>
      </c>
      <c r="E65" s="5" t="s">
        <v>31</v>
      </c>
      <c r="F65" t="s">
        <v>20</v>
      </c>
      <c r="G65" s="4">
        <v>1</v>
      </c>
      <c r="H65" s="8">
        <v>5594.62</v>
      </c>
      <c r="I65" s="2">
        <v>0.1</v>
      </c>
      <c r="J65" s="8">
        <f t="shared" si="0"/>
        <v>5035.1580000000004</v>
      </c>
      <c r="K65" s="5" t="s">
        <v>36</v>
      </c>
    </row>
    <row r="66" spans="1:11" x14ac:dyDescent="0.25">
      <c r="A66" s="5">
        <v>65</v>
      </c>
      <c r="B66" s="5">
        <v>39278</v>
      </c>
      <c r="C66" s="6">
        <v>45654</v>
      </c>
      <c r="D66" s="7">
        <v>45627</v>
      </c>
      <c r="E66" s="5" t="s">
        <v>17</v>
      </c>
      <c r="F66" t="s">
        <v>20</v>
      </c>
      <c r="G66" s="4">
        <v>1</v>
      </c>
      <c r="H66" s="8">
        <v>5681.36</v>
      </c>
      <c r="I66" s="2">
        <v>0.1</v>
      </c>
      <c r="J66" s="8">
        <f t="shared" si="0"/>
        <v>5113.2240000000002</v>
      </c>
      <c r="K66" s="5" t="s">
        <v>18</v>
      </c>
    </row>
    <row r="67" spans="1:11" x14ac:dyDescent="0.25">
      <c r="A67" s="5">
        <v>66</v>
      </c>
      <c r="B67" s="5">
        <v>39875</v>
      </c>
      <c r="C67" s="6">
        <v>45198</v>
      </c>
      <c r="D67" s="7">
        <v>45170</v>
      </c>
      <c r="E67" s="5" t="s">
        <v>24</v>
      </c>
      <c r="F67" t="s">
        <v>20</v>
      </c>
      <c r="G67" s="4">
        <v>1</v>
      </c>
      <c r="H67" s="8">
        <v>5768.1</v>
      </c>
      <c r="I67" s="2">
        <v>0.1</v>
      </c>
      <c r="J67" s="8">
        <f t="shared" ref="J67:J130" si="1">(H67*G67)*(1-I67)</f>
        <v>5191.2900000000009</v>
      </c>
      <c r="K67" s="5" t="s">
        <v>18</v>
      </c>
    </row>
    <row r="68" spans="1:11" x14ac:dyDescent="0.25">
      <c r="A68" s="5">
        <v>67</v>
      </c>
      <c r="B68" s="5">
        <v>40472</v>
      </c>
      <c r="C68" s="6">
        <v>45356</v>
      </c>
      <c r="D68" s="7">
        <v>45352</v>
      </c>
      <c r="E68" s="5" t="s">
        <v>31</v>
      </c>
      <c r="F68" t="s">
        <v>20</v>
      </c>
      <c r="G68" s="4">
        <v>5</v>
      </c>
      <c r="H68" s="8">
        <v>5854.84</v>
      </c>
      <c r="I68" s="2">
        <v>0</v>
      </c>
      <c r="J68" s="8">
        <f t="shared" si="1"/>
        <v>29274.2</v>
      </c>
      <c r="K68" s="5" t="s">
        <v>26</v>
      </c>
    </row>
    <row r="69" spans="1:11" x14ac:dyDescent="0.25">
      <c r="A69" s="5">
        <v>68</v>
      </c>
      <c r="B69" s="5">
        <v>41069</v>
      </c>
      <c r="C69" s="6">
        <v>45804</v>
      </c>
      <c r="D69" s="7">
        <v>45778</v>
      </c>
      <c r="E69" s="5" t="s">
        <v>14</v>
      </c>
      <c r="F69" t="s">
        <v>15</v>
      </c>
      <c r="G69" s="4">
        <v>1</v>
      </c>
      <c r="H69" s="8">
        <v>5941.58</v>
      </c>
      <c r="I69" s="2">
        <v>0</v>
      </c>
      <c r="J69" s="8">
        <f t="shared" si="1"/>
        <v>5941.58</v>
      </c>
      <c r="K69" s="5" t="s">
        <v>13</v>
      </c>
    </row>
    <row r="70" spans="1:11" x14ac:dyDescent="0.25">
      <c r="A70" s="5">
        <v>69</v>
      </c>
      <c r="B70" s="5">
        <v>41666</v>
      </c>
      <c r="C70" s="6">
        <v>45478</v>
      </c>
      <c r="D70" s="7">
        <v>45474</v>
      </c>
      <c r="E70" s="5" t="s">
        <v>14</v>
      </c>
      <c r="F70" t="s">
        <v>15</v>
      </c>
      <c r="G70" s="4">
        <v>4</v>
      </c>
      <c r="H70" s="8">
        <v>6028.32</v>
      </c>
      <c r="I70" s="2">
        <v>0.1</v>
      </c>
      <c r="J70" s="8">
        <f t="shared" si="1"/>
        <v>21701.952000000001</v>
      </c>
      <c r="K70" s="5" t="s">
        <v>13</v>
      </c>
    </row>
    <row r="71" spans="1:11" x14ac:dyDescent="0.25">
      <c r="A71" s="5">
        <v>70</v>
      </c>
      <c r="B71" s="5">
        <v>42263</v>
      </c>
      <c r="C71" s="6">
        <v>45284</v>
      </c>
      <c r="D71" s="7">
        <v>45261</v>
      </c>
      <c r="E71" s="5" t="s">
        <v>31</v>
      </c>
      <c r="F71" t="s">
        <v>20</v>
      </c>
      <c r="G71" s="4">
        <v>3</v>
      </c>
      <c r="H71" s="8">
        <v>6115.06</v>
      </c>
      <c r="I71" s="2">
        <v>0</v>
      </c>
      <c r="J71" s="8">
        <f t="shared" si="1"/>
        <v>18345.18</v>
      </c>
      <c r="K71" s="5" t="s">
        <v>36</v>
      </c>
    </row>
    <row r="72" spans="1:11" x14ac:dyDescent="0.25">
      <c r="A72" s="5">
        <v>71</v>
      </c>
      <c r="B72" s="5">
        <v>42860</v>
      </c>
      <c r="C72" s="6">
        <v>45704</v>
      </c>
      <c r="D72" s="7">
        <v>45689</v>
      </c>
      <c r="E72" s="5" t="s">
        <v>17</v>
      </c>
      <c r="F72" t="s">
        <v>20</v>
      </c>
      <c r="G72" s="4">
        <v>5</v>
      </c>
      <c r="H72" s="8">
        <v>6201.8</v>
      </c>
      <c r="I72" s="2">
        <v>0</v>
      </c>
      <c r="J72" s="8">
        <f t="shared" si="1"/>
        <v>31009</v>
      </c>
      <c r="K72" s="5" t="s">
        <v>18</v>
      </c>
    </row>
    <row r="73" spans="1:11" x14ac:dyDescent="0.25">
      <c r="A73" s="5">
        <v>72</v>
      </c>
      <c r="B73" s="5">
        <v>43457</v>
      </c>
      <c r="C73" s="6">
        <v>45512</v>
      </c>
      <c r="D73" s="7">
        <v>45505</v>
      </c>
      <c r="E73" s="5" t="s">
        <v>17</v>
      </c>
      <c r="F73" t="s">
        <v>20</v>
      </c>
      <c r="G73" s="4">
        <v>5</v>
      </c>
      <c r="H73" s="8">
        <v>6288.54</v>
      </c>
      <c r="I73" s="2">
        <v>0</v>
      </c>
      <c r="J73" s="8">
        <f t="shared" si="1"/>
        <v>31442.7</v>
      </c>
      <c r="K73" s="5" t="s">
        <v>13</v>
      </c>
    </row>
    <row r="74" spans="1:11" x14ac:dyDescent="0.25">
      <c r="A74" s="5">
        <v>73</v>
      </c>
      <c r="B74" s="5">
        <v>44054</v>
      </c>
      <c r="C74" s="6">
        <v>45616</v>
      </c>
      <c r="D74" s="7">
        <v>45597</v>
      </c>
      <c r="E74" s="5" t="s">
        <v>53</v>
      </c>
      <c r="F74" t="s">
        <v>11</v>
      </c>
      <c r="G74" s="4">
        <v>3</v>
      </c>
      <c r="H74" s="8">
        <v>6375.28</v>
      </c>
      <c r="I74" s="2">
        <v>0.1</v>
      </c>
      <c r="J74" s="8">
        <f t="shared" si="1"/>
        <v>17213.256000000001</v>
      </c>
      <c r="K74" s="5" t="s">
        <v>26</v>
      </c>
    </row>
    <row r="75" spans="1:11" x14ac:dyDescent="0.25">
      <c r="A75" s="5">
        <v>74</v>
      </c>
      <c r="B75" s="5">
        <v>44651</v>
      </c>
      <c r="C75" s="6">
        <v>45797</v>
      </c>
      <c r="D75" s="7">
        <v>45778</v>
      </c>
      <c r="E75" s="5" t="s">
        <v>448</v>
      </c>
      <c r="F75" t="s">
        <v>15</v>
      </c>
      <c r="G75" s="4">
        <v>2</v>
      </c>
      <c r="H75" s="8">
        <v>6462.02</v>
      </c>
      <c r="I75" s="2">
        <v>0.05</v>
      </c>
      <c r="J75" s="8">
        <f t="shared" si="1"/>
        <v>12277.838</v>
      </c>
      <c r="K75" s="5" t="s">
        <v>18</v>
      </c>
    </row>
    <row r="76" spans="1:11" x14ac:dyDescent="0.25">
      <c r="A76" s="5">
        <v>75</v>
      </c>
      <c r="B76" s="5">
        <v>45248</v>
      </c>
      <c r="C76" s="6">
        <v>45827</v>
      </c>
      <c r="D76" s="7">
        <v>45809</v>
      </c>
      <c r="E76" s="5" t="s">
        <v>10</v>
      </c>
      <c r="F76" t="s">
        <v>11</v>
      </c>
      <c r="G76" s="4">
        <v>5</v>
      </c>
      <c r="H76" s="8">
        <v>6548.76</v>
      </c>
      <c r="I76" s="2">
        <v>0.1</v>
      </c>
      <c r="J76" s="8">
        <f t="shared" si="1"/>
        <v>29469.420000000002</v>
      </c>
      <c r="K76" s="5" t="s">
        <v>13</v>
      </c>
    </row>
    <row r="77" spans="1:11" x14ac:dyDescent="0.25">
      <c r="A77" s="5">
        <v>76</v>
      </c>
      <c r="B77" s="5">
        <v>45845</v>
      </c>
      <c r="C77" s="6">
        <v>45792</v>
      </c>
      <c r="D77" s="7">
        <v>45778</v>
      </c>
      <c r="E77" s="5" t="s">
        <v>14</v>
      </c>
      <c r="F77" t="s">
        <v>15</v>
      </c>
      <c r="G77" s="4">
        <v>2</v>
      </c>
      <c r="H77" s="8">
        <v>6635.5</v>
      </c>
      <c r="I77" s="2">
        <v>0.05</v>
      </c>
      <c r="J77" s="8">
        <f t="shared" si="1"/>
        <v>12607.449999999999</v>
      </c>
      <c r="K77" s="5" t="s">
        <v>13</v>
      </c>
    </row>
    <row r="78" spans="1:11" x14ac:dyDescent="0.25">
      <c r="A78" s="5">
        <v>77</v>
      </c>
      <c r="B78" s="5">
        <v>46442</v>
      </c>
      <c r="C78" s="6">
        <v>45847</v>
      </c>
      <c r="D78" s="7">
        <v>45839</v>
      </c>
      <c r="E78" s="5" t="s">
        <v>53</v>
      </c>
      <c r="F78" t="s">
        <v>11</v>
      </c>
      <c r="G78" s="4">
        <v>4</v>
      </c>
      <c r="H78" s="8">
        <v>6722.24</v>
      </c>
      <c r="I78" s="2">
        <v>0</v>
      </c>
      <c r="J78" s="8">
        <f t="shared" si="1"/>
        <v>26888.959999999999</v>
      </c>
      <c r="K78" s="5" t="s">
        <v>26</v>
      </c>
    </row>
    <row r="79" spans="1:11" x14ac:dyDescent="0.25">
      <c r="A79" s="5">
        <v>78</v>
      </c>
      <c r="B79" s="5">
        <v>47039</v>
      </c>
      <c r="C79" s="6">
        <v>45775</v>
      </c>
      <c r="D79" s="7">
        <v>45748</v>
      </c>
      <c r="E79" s="5" t="s">
        <v>17</v>
      </c>
      <c r="F79" t="s">
        <v>20</v>
      </c>
      <c r="G79" s="4">
        <v>4</v>
      </c>
      <c r="H79" s="8">
        <v>6808.98</v>
      </c>
      <c r="I79" s="2">
        <v>0.05</v>
      </c>
      <c r="J79" s="8">
        <f t="shared" si="1"/>
        <v>25874.123999999996</v>
      </c>
      <c r="K79" s="5" t="s">
        <v>18</v>
      </c>
    </row>
    <row r="80" spans="1:11" x14ac:dyDescent="0.25">
      <c r="A80" s="5">
        <v>79</v>
      </c>
      <c r="B80" s="5">
        <v>47636</v>
      </c>
      <c r="C80" s="6">
        <v>45398</v>
      </c>
      <c r="D80" s="7">
        <v>45383</v>
      </c>
      <c r="E80" s="5" t="s">
        <v>53</v>
      </c>
      <c r="F80" t="s">
        <v>11</v>
      </c>
      <c r="G80" s="4">
        <v>4</v>
      </c>
      <c r="H80" s="8">
        <v>6895.72</v>
      </c>
      <c r="I80" s="2">
        <v>0</v>
      </c>
      <c r="J80" s="8">
        <f t="shared" si="1"/>
        <v>27582.880000000001</v>
      </c>
      <c r="K80" s="5" t="s">
        <v>13</v>
      </c>
    </row>
    <row r="81" spans="1:11" x14ac:dyDescent="0.25">
      <c r="A81" s="5">
        <v>80</v>
      </c>
      <c r="B81" s="5">
        <v>48233</v>
      </c>
      <c r="C81" s="6">
        <v>45628</v>
      </c>
      <c r="D81" s="7">
        <v>45627</v>
      </c>
      <c r="E81" s="5" t="s">
        <v>14</v>
      </c>
      <c r="F81" t="s">
        <v>15</v>
      </c>
      <c r="G81" s="4">
        <v>4</v>
      </c>
      <c r="H81" s="8">
        <v>6982.46</v>
      </c>
      <c r="I81" s="2">
        <v>0</v>
      </c>
      <c r="J81" s="8">
        <f t="shared" si="1"/>
        <v>27929.84</v>
      </c>
      <c r="K81" s="5" t="s">
        <v>18</v>
      </c>
    </row>
    <row r="82" spans="1:11" x14ac:dyDescent="0.25">
      <c r="A82" s="5">
        <v>81</v>
      </c>
      <c r="B82" s="5">
        <v>48830</v>
      </c>
      <c r="C82" s="6">
        <v>45644</v>
      </c>
      <c r="D82" s="7">
        <v>45627</v>
      </c>
      <c r="E82" s="5" t="s">
        <v>31</v>
      </c>
      <c r="F82" t="s">
        <v>20</v>
      </c>
      <c r="G82" s="4">
        <v>5</v>
      </c>
      <c r="H82" s="8">
        <v>7069.2</v>
      </c>
      <c r="I82" s="2">
        <v>0</v>
      </c>
      <c r="J82" s="8">
        <f t="shared" si="1"/>
        <v>35346</v>
      </c>
      <c r="K82" s="5" t="s">
        <v>13</v>
      </c>
    </row>
    <row r="83" spans="1:11" x14ac:dyDescent="0.25">
      <c r="A83" s="5">
        <v>82</v>
      </c>
      <c r="B83" s="5">
        <v>49427</v>
      </c>
      <c r="C83" s="6">
        <v>45743</v>
      </c>
      <c r="D83" s="7">
        <v>45717</v>
      </c>
      <c r="E83" s="5" t="s">
        <v>448</v>
      </c>
      <c r="F83" t="s">
        <v>15</v>
      </c>
      <c r="G83" s="4">
        <v>4</v>
      </c>
      <c r="H83" s="8">
        <v>7155.94</v>
      </c>
      <c r="I83" s="2">
        <v>0.05</v>
      </c>
      <c r="J83" s="8">
        <f t="shared" si="1"/>
        <v>27192.571999999996</v>
      </c>
      <c r="K83" s="5" t="s">
        <v>18</v>
      </c>
    </row>
    <row r="84" spans="1:11" x14ac:dyDescent="0.25">
      <c r="A84" s="5">
        <v>83</v>
      </c>
      <c r="B84" s="5">
        <v>50024</v>
      </c>
      <c r="C84" s="6">
        <v>45295</v>
      </c>
      <c r="D84" s="7">
        <v>45292</v>
      </c>
      <c r="E84" s="5" t="s">
        <v>24</v>
      </c>
      <c r="F84" t="s">
        <v>20</v>
      </c>
      <c r="G84" s="4">
        <v>2</v>
      </c>
      <c r="H84" s="8">
        <v>7242.68</v>
      </c>
      <c r="I84" s="2">
        <v>0</v>
      </c>
      <c r="J84" s="8">
        <f t="shared" si="1"/>
        <v>14485.36</v>
      </c>
      <c r="K84" s="5" t="s">
        <v>18</v>
      </c>
    </row>
    <row r="85" spans="1:11" x14ac:dyDescent="0.25">
      <c r="A85" s="5">
        <v>84</v>
      </c>
      <c r="B85" s="5">
        <v>50621</v>
      </c>
      <c r="C85" s="6">
        <v>45476</v>
      </c>
      <c r="D85" s="7">
        <v>45474</v>
      </c>
      <c r="E85" s="5" t="s">
        <v>24</v>
      </c>
      <c r="F85" t="s">
        <v>20</v>
      </c>
      <c r="G85" s="4">
        <v>3</v>
      </c>
      <c r="H85" s="8">
        <v>7329.42</v>
      </c>
      <c r="I85" s="2">
        <v>0</v>
      </c>
      <c r="J85" s="8">
        <f t="shared" si="1"/>
        <v>21988.260000000002</v>
      </c>
      <c r="K85" s="5" t="s">
        <v>18</v>
      </c>
    </row>
    <row r="86" spans="1:11" x14ac:dyDescent="0.25">
      <c r="A86" s="5">
        <v>85</v>
      </c>
      <c r="B86" s="5">
        <v>51218</v>
      </c>
      <c r="C86" s="6">
        <v>45279</v>
      </c>
      <c r="D86" s="7">
        <v>45261</v>
      </c>
      <c r="E86" s="5" t="s">
        <v>34</v>
      </c>
      <c r="F86" t="s">
        <v>15</v>
      </c>
      <c r="G86" s="4">
        <v>4</v>
      </c>
      <c r="H86" s="8">
        <v>7416.16</v>
      </c>
      <c r="I86" s="2">
        <v>0.05</v>
      </c>
      <c r="J86" s="8">
        <f t="shared" si="1"/>
        <v>28181.407999999999</v>
      </c>
      <c r="K86" s="5" t="s">
        <v>13</v>
      </c>
    </row>
    <row r="87" spans="1:11" x14ac:dyDescent="0.25">
      <c r="A87" s="5">
        <v>86</v>
      </c>
      <c r="B87" s="5">
        <v>51815</v>
      </c>
      <c r="C87" s="6">
        <v>45462</v>
      </c>
      <c r="D87" s="7">
        <v>45444</v>
      </c>
      <c r="E87" s="5" t="s">
        <v>17</v>
      </c>
      <c r="F87" t="s">
        <v>20</v>
      </c>
      <c r="G87" s="4">
        <v>3</v>
      </c>
      <c r="H87" s="8">
        <v>7502.9</v>
      </c>
      <c r="I87" s="2">
        <v>0</v>
      </c>
      <c r="J87" s="8">
        <f t="shared" si="1"/>
        <v>22508.699999999997</v>
      </c>
      <c r="K87" s="5" t="s">
        <v>13</v>
      </c>
    </row>
    <row r="88" spans="1:11" x14ac:dyDescent="0.25">
      <c r="A88" s="5">
        <v>87</v>
      </c>
      <c r="B88" s="5">
        <v>52412</v>
      </c>
      <c r="C88" s="6">
        <v>45608</v>
      </c>
      <c r="D88" s="7">
        <v>45597</v>
      </c>
      <c r="E88" s="5" t="s">
        <v>14</v>
      </c>
      <c r="F88" t="s">
        <v>15</v>
      </c>
      <c r="G88" s="4">
        <v>4</v>
      </c>
      <c r="H88" s="8">
        <v>7589.64</v>
      </c>
      <c r="I88" s="2">
        <v>0</v>
      </c>
      <c r="J88" s="8">
        <f t="shared" si="1"/>
        <v>30358.560000000001</v>
      </c>
      <c r="K88" s="5" t="s">
        <v>13</v>
      </c>
    </row>
    <row r="89" spans="1:11" x14ac:dyDescent="0.25">
      <c r="A89" s="5">
        <v>88</v>
      </c>
      <c r="B89" s="5">
        <v>53009</v>
      </c>
      <c r="C89" s="6">
        <v>45746</v>
      </c>
      <c r="D89" s="7">
        <v>45717</v>
      </c>
      <c r="E89" s="5" t="s">
        <v>17</v>
      </c>
      <c r="F89" t="s">
        <v>20</v>
      </c>
      <c r="G89" s="4">
        <v>1</v>
      </c>
      <c r="H89" s="8">
        <v>7676.38</v>
      </c>
      <c r="I89" s="2">
        <v>0.1</v>
      </c>
      <c r="J89" s="8">
        <f t="shared" si="1"/>
        <v>6908.7420000000002</v>
      </c>
      <c r="K89" s="5" t="s">
        <v>26</v>
      </c>
    </row>
    <row r="90" spans="1:11" x14ac:dyDescent="0.25">
      <c r="A90" s="5">
        <v>89</v>
      </c>
      <c r="B90" s="5">
        <v>53606</v>
      </c>
      <c r="C90" s="6">
        <v>45877</v>
      </c>
      <c r="D90" s="7">
        <v>45870</v>
      </c>
      <c r="E90" s="5" t="s">
        <v>17</v>
      </c>
      <c r="F90" t="s">
        <v>20</v>
      </c>
      <c r="G90" s="4">
        <v>4</v>
      </c>
      <c r="H90" s="8">
        <v>7763.12</v>
      </c>
      <c r="I90" s="2">
        <v>0</v>
      </c>
      <c r="J90" s="8">
        <f t="shared" si="1"/>
        <v>31052.48</v>
      </c>
      <c r="K90" s="5" t="s">
        <v>26</v>
      </c>
    </row>
    <row r="91" spans="1:11" x14ac:dyDescent="0.25">
      <c r="A91" s="5">
        <v>90</v>
      </c>
      <c r="B91" s="5">
        <v>54203</v>
      </c>
      <c r="C91" s="6">
        <v>45401</v>
      </c>
      <c r="D91" s="7">
        <v>45383</v>
      </c>
      <c r="E91" s="5" t="s">
        <v>53</v>
      </c>
      <c r="F91" t="s">
        <v>11</v>
      </c>
      <c r="G91" s="4">
        <v>3</v>
      </c>
      <c r="H91" s="8">
        <v>7849.86</v>
      </c>
      <c r="I91" s="2">
        <v>0</v>
      </c>
      <c r="J91" s="8">
        <f t="shared" si="1"/>
        <v>23549.579999999998</v>
      </c>
      <c r="K91" s="5" t="s">
        <v>18</v>
      </c>
    </row>
    <row r="92" spans="1:11" x14ac:dyDescent="0.25">
      <c r="A92" s="5">
        <v>91</v>
      </c>
      <c r="B92" s="5">
        <v>54800</v>
      </c>
      <c r="C92" s="6">
        <v>45474</v>
      </c>
      <c r="D92" s="7">
        <v>45474</v>
      </c>
      <c r="E92" s="5" t="s">
        <v>34</v>
      </c>
      <c r="F92" t="s">
        <v>15</v>
      </c>
      <c r="G92" s="4">
        <v>2</v>
      </c>
      <c r="H92" s="8">
        <v>7936.6</v>
      </c>
      <c r="I92" s="2">
        <v>0</v>
      </c>
      <c r="J92" s="8">
        <f t="shared" si="1"/>
        <v>15873.2</v>
      </c>
      <c r="K92" s="5" t="s">
        <v>26</v>
      </c>
    </row>
    <row r="93" spans="1:11" x14ac:dyDescent="0.25">
      <c r="A93" s="5">
        <v>92</v>
      </c>
      <c r="B93" s="5">
        <v>55397</v>
      </c>
      <c r="C93" s="6">
        <v>45393</v>
      </c>
      <c r="D93" s="7">
        <v>45383</v>
      </c>
      <c r="E93" s="5" t="s">
        <v>53</v>
      </c>
      <c r="F93" t="s">
        <v>11</v>
      </c>
      <c r="G93" s="4">
        <v>4</v>
      </c>
      <c r="H93" s="8">
        <v>8023.34</v>
      </c>
      <c r="I93" s="2">
        <v>0</v>
      </c>
      <c r="J93" s="8">
        <f t="shared" si="1"/>
        <v>32093.360000000001</v>
      </c>
      <c r="K93" s="5" t="s">
        <v>18</v>
      </c>
    </row>
    <row r="94" spans="1:11" x14ac:dyDescent="0.25">
      <c r="A94" s="5">
        <v>93</v>
      </c>
      <c r="B94" s="5">
        <v>55994</v>
      </c>
      <c r="C94" s="6">
        <v>45475</v>
      </c>
      <c r="D94" s="7">
        <v>45474</v>
      </c>
      <c r="E94" s="5" t="s">
        <v>53</v>
      </c>
      <c r="F94" t="s">
        <v>11</v>
      </c>
      <c r="G94" s="4">
        <v>4</v>
      </c>
      <c r="H94" s="8">
        <v>8110.08</v>
      </c>
      <c r="I94" s="2">
        <v>0</v>
      </c>
      <c r="J94" s="8">
        <f t="shared" si="1"/>
        <v>32440.32</v>
      </c>
      <c r="K94" s="5" t="s">
        <v>36</v>
      </c>
    </row>
    <row r="95" spans="1:11" x14ac:dyDescent="0.25">
      <c r="A95" s="5">
        <v>94</v>
      </c>
      <c r="B95" s="5">
        <v>56591</v>
      </c>
      <c r="C95" s="6">
        <v>45455</v>
      </c>
      <c r="D95" s="7">
        <v>45444</v>
      </c>
      <c r="E95" s="5" t="s">
        <v>31</v>
      </c>
      <c r="F95" t="s">
        <v>20</v>
      </c>
      <c r="G95" s="4">
        <v>3</v>
      </c>
      <c r="H95" s="8">
        <v>8196.82</v>
      </c>
      <c r="I95" s="2">
        <v>0</v>
      </c>
      <c r="J95" s="8">
        <f t="shared" si="1"/>
        <v>24590.46</v>
      </c>
      <c r="K95" s="5" t="s">
        <v>36</v>
      </c>
    </row>
    <row r="96" spans="1:11" x14ac:dyDescent="0.25">
      <c r="A96" s="5">
        <v>95</v>
      </c>
      <c r="B96" s="5">
        <v>57188</v>
      </c>
      <c r="C96" s="6">
        <v>45574</v>
      </c>
      <c r="D96" s="7">
        <v>45566</v>
      </c>
      <c r="E96" s="5" t="s">
        <v>10</v>
      </c>
      <c r="F96" t="s">
        <v>11</v>
      </c>
      <c r="G96" s="4">
        <v>1</v>
      </c>
      <c r="H96" s="8">
        <v>8283.56</v>
      </c>
      <c r="I96" s="2">
        <v>0</v>
      </c>
      <c r="J96" s="8">
        <f t="shared" si="1"/>
        <v>8283.56</v>
      </c>
      <c r="K96" s="5" t="s">
        <v>36</v>
      </c>
    </row>
    <row r="97" spans="1:11" x14ac:dyDescent="0.25">
      <c r="A97" s="5">
        <v>96</v>
      </c>
      <c r="B97" s="5">
        <v>57785</v>
      </c>
      <c r="C97" s="6">
        <v>45708</v>
      </c>
      <c r="D97" s="7">
        <v>45689</v>
      </c>
      <c r="E97" s="5" t="s">
        <v>14</v>
      </c>
      <c r="F97" t="s">
        <v>15</v>
      </c>
      <c r="G97" s="4">
        <v>1</v>
      </c>
      <c r="H97" s="8">
        <v>8370.2999999999993</v>
      </c>
      <c r="I97" s="2">
        <v>0.05</v>
      </c>
      <c r="J97" s="8">
        <f t="shared" si="1"/>
        <v>7951.7849999999989</v>
      </c>
      <c r="K97" s="5" t="s">
        <v>18</v>
      </c>
    </row>
    <row r="98" spans="1:11" x14ac:dyDescent="0.25">
      <c r="A98" s="5">
        <v>97</v>
      </c>
      <c r="B98" s="5">
        <v>58382</v>
      </c>
      <c r="C98" s="6">
        <v>45321</v>
      </c>
      <c r="D98" s="7">
        <v>45292</v>
      </c>
      <c r="E98" s="5" t="s">
        <v>53</v>
      </c>
      <c r="F98" t="s">
        <v>11</v>
      </c>
      <c r="G98" s="4">
        <v>2</v>
      </c>
      <c r="H98" s="8">
        <v>8457.0400000000009</v>
      </c>
      <c r="I98" s="2">
        <v>0</v>
      </c>
      <c r="J98" s="8">
        <f t="shared" si="1"/>
        <v>16914.080000000002</v>
      </c>
      <c r="K98" s="5" t="s">
        <v>13</v>
      </c>
    </row>
    <row r="99" spans="1:11" x14ac:dyDescent="0.25">
      <c r="A99" s="5">
        <v>98</v>
      </c>
      <c r="B99" s="5">
        <v>58979</v>
      </c>
      <c r="C99" s="6">
        <v>45230</v>
      </c>
      <c r="D99" s="7">
        <v>45200</v>
      </c>
      <c r="E99" s="5" t="s">
        <v>14</v>
      </c>
      <c r="F99" t="s">
        <v>15</v>
      </c>
      <c r="G99" s="4">
        <v>3</v>
      </c>
      <c r="H99" s="8">
        <v>8543.7800000000007</v>
      </c>
      <c r="I99" s="2">
        <v>0.05</v>
      </c>
      <c r="J99" s="8">
        <f t="shared" si="1"/>
        <v>24349.773000000001</v>
      </c>
      <c r="K99" s="5" t="s">
        <v>13</v>
      </c>
    </row>
    <row r="100" spans="1:11" x14ac:dyDescent="0.25">
      <c r="A100" s="5">
        <v>99</v>
      </c>
      <c r="B100" s="5">
        <v>59576</v>
      </c>
      <c r="C100" s="6">
        <v>45512</v>
      </c>
      <c r="D100" s="7">
        <v>45505</v>
      </c>
      <c r="E100" s="5" t="s">
        <v>10</v>
      </c>
      <c r="F100" t="s">
        <v>11</v>
      </c>
      <c r="G100" s="4">
        <v>3</v>
      </c>
      <c r="H100" s="8">
        <v>8630.52</v>
      </c>
      <c r="I100" s="2">
        <v>0</v>
      </c>
      <c r="J100" s="8">
        <f t="shared" si="1"/>
        <v>25891.56</v>
      </c>
      <c r="K100" s="5" t="s">
        <v>36</v>
      </c>
    </row>
    <row r="101" spans="1:11" x14ac:dyDescent="0.25">
      <c r="A101" s="5">
        <v>100</v>
      </c>
      <c r="B101" s="5">
        <v>60173</v>
      </c>
      <c r="C101" s="6">
        <v>45433</v>
      </c>
      <c r="D101" s="7">
        <v>45413</v>
      </c>
      <c r="E101" s="5" t="s">
        <v>17</v>
      </c>
      <c r="F101" t="s">
        <v>20</v>
      </c>
      <c r="G101" s="4">
        <v>2</v>
      </c>
      <c r="H101" s="8">
        <v>8717.26</v>
      </c>
      <c r="I101" s="2">
        <v>0.05</v>
      </c>
      <c r="J101" s="8">
        <f t="shared" si="1"/>
        <v>16562.793999999998</v>
      </c>
      <c r="K101" s="5" t="s">
        <v>13</v>
      </c>
    </row>
    <row r="102" spans="1:11" x14ac:dyDescent="0.25">
      <c r="A102" s="5">
        <v>101</v>
      </c>
      <c r="B102" s="5">
        <v>60770</v>
      </c>
      <c r="C102" s="6">
        <v>45669</v>
      </c>
      <c r="D102" s="7">
        <v>45658</v>
      </c>
      <c r="E102" s="5" t="s">
        <v>24</v>
      </c>
      <c r="F102" t="s">
        <v>20</v>
      </c>
      <c r="G102" s="4">
        <v>5</v>
      </c>
      <c r="H102" s="8">
        <v>8804</v>
      </c>
      <c r="I102" s="2">
        <v>0.1</v>
      </c>
      <c r="J102" s="8">
        <f t="shared" si="1"/>
        <v>39618</v>
      </c>
      <c r="K102" s="5" t="s">
        <v>13</v>
      </c>
    </row>
    <row r="103" spans="1:11" x14ac:dyDescent="0.25">
      <c r="A103" s="5">
        <v>102</v>
      </c>
      <c r="B103" s="5">
        <v>61367</v>
      </c>
      <c r="C103" s="6">
        <v>45782</v>
      </c>
      <c r="D103" s="7">
        <v>45778</v>
      </c>
      <c r="E103" s="5" t="s">
        <v>17</v>
      </c>
      <c r="F103" t="s">
        <v>20</v>
      </c>
      <c r="G103" s="4">
        <v>1</v>
      </c>
      <c r="H103" s="8">
        <v>8890.74</v>
      </c>
      <c r="I103" s="2">
        <v>0.1</v>
      </c>
      <c r="J103" s="8">
        <f t="shared" si="1"/>
        <v>8001.6660000000002</v>
      </c>
      <c r="K103" s="5" t="s">
        <v>13</v>
      </c>
    </row>
    <row r="104" spans="1:11" x14ac:dyDescent="0.25">
      <c r="A104" s="5">
        <v>103</v>
      </c>
      <c r="B104" s="5">
        <v>61964</v>
      </c>
      <c r="C104" s="6">
        <v>45346</v>
      </c>
      <c r="D104" s="7">
        <v>45323</v>
      </c>
      <c r="E104" s="5" t="s">
        <v>17</v>
      </c>
      <c r="F104" t="s">
        <v>20</v>
      </c>
      <c r="G104" s="4">
        <v>1</v>
      </c>
      <c r="H104" s="8">
        <v>8977.48</v>
      </c>
      <c r="I104" s="2">
        <v>0.1</v>
      </c>
      <c r="J104" s="8">
        <f t="shared" si="1"/>
        <v>8079.732</v>
      </c>
      <c r="K104" s="5" t="s">
        <v>18</v>
      </c>
    </row>
    <row r="105" spans="1:11" x14ac:dyDescent="0.25">
      <c r="A105" s="5">
        <v>104</v>
      </c>
      <c r="B105" s="5">
        <v>62561</v>
      </c>
      <c r="C105" s="6">
        <v>45913</v>
      </c>
      <c r="D105" s="7">
        <v>45901</v>
      </c>
      <c r="E105" s="5" t="s">
        <v>448</v>
      </c>
      <c r="F105" t="s">
        <v>15</v>
      </c>
      <c r="G105" s="4">
        <v>4</v>
      </c>
      <c r="H105" s="8">
        <v>9064.2199999999993</v>
      </c>
      <c r="I105" s="2">
        <v>0.1</v>
      </c>
      <c r="J105" s="8">
        <f t="shared" si="1"/>
        <v>32631.191999999999</v>
      </c>
      <c r="K105" s="5" t="s">
        <v>13</v>
      </c>
    </row>
    <row r="106" spans="1:11" x14ac:dyDescent="0.25">
      <c r="A106" s="5">
        <v>105</v>
      </c>
      <c r="B106" s="5">
        <v>63158</v>
      </c>
      <c r="C106" s="6">
        <v>45522</v>
      </c>
      <c r="D106" s="7">
        <v>45505</v>
      </c>
      <c r="E106" s="5" t="s">
        <v>448</v>
      </c>
      <c r="F106" t="s">
        <v>15</v>
      </c>
      <c r="G106" s="4">
        <v>4</v>
      </c>
      <c r="H106" s="8">
        <v>9150.9599999999991</v>
      </c>
      <c r="I106" s="2">
        <v>0.1</v>
      </c>
      <c r="J106" s="8">
        <f t="shared" si="1"/>
        <v>32943.455999999998</v>
      </c>
      <c r="K106" s="5" t="s">
        <v>36</v>
      </c>
    </row>
    <row r="107" spans="1:11" x14ac:dyDescent="0.25">
      <c r="A107" s="5">
        <v>106</v>
      </c>
      <c r="B107" s="5">
        <v>63755</v>
      </c>
      <c r="C107" s="6">
        <v>45239</v>
      </c>
      <c r="D107" s="7">
        <v>45231</v>
      </c>
      <c r="E107" s="5" t="s">
        <v>14</v>
      </c>
      <c r="F107" t="s">
        <v>15</v>
      </c>
      <c r="G107" s="4">
        <v>3</v>
      </c>
      <c r="H107" s="8">
        <v>9237.7000000000007</v>
      </c>
      <c r="I107" s="2">
        <v>0.05</v>
      </c>
      <c r="J107" s="8">
        <f t="shared" si="1"/>
        <v>26327.445</v>
      </c>
      <c r="K107" s="5" t="s">
        <v>26</v>
      </c>
    </row>
    <row r="108" spans="1:11" x14ac:dyDescent="0.25">
      <c r="A108" s="5">
        <v>107</v>
      </c>
      <c r="B108" s="5">
        <v>64352</v>
      </c>
      <c r="C108" s="6">
        <v>45246</v>
      </c>
      <c r="D108" s="7">
        <v>45231</v>
      </c>
      <c r="E108" s="5" t="s">
        <v>17</v>
      </c>
      <c r="F108" t="s">
        <v>20</v>
      </c>
      <c r="G108" s="4">
        <v>1</v>
      </c>
      <c r="H108" s="8">
        <v>9324.44</v>
      </c>
      <c r="I108" s="2">
        <v>0.1</v>
      </c>
      <c r="J108" s="8">
        <f t="shared" si="1"/>
        <v>8391.996000000001</v>
      </c>
      <c r="K108" s="5" t="s">
        <v>18</v>
      </c>
    </row>
    <row r="109" spans="1:11" x14ac:dyDescent="0.25">
      <c r="A109" s="5">
        <v>108</v>
      </c>
      <c r="B109" s="5">
        <v>64949</v>
      </c>
      <c r="C109" s="6">
        <v>45618</v>
      </c>
      <c r="D109" s="7">
        <v>45597</v>
      </c>
      <c r="E109" s="5" t="s">
        <v>448</v>
      </c>
      <c r="F109" t="s">
        <v>15</v>
      </c>
      <c r="G109" s="4">
        <v>3</v>
      </c>
      <c r="H109" s="8">
        <v>9411.18</v>
      </c>
      <c r="I109" s="2">
        <v>0.1</v>
      </c>
      <c r="J109" s="8">
        <f t="shared" si="1"/>
        <v>25410.186000000002</v>
      </c>
      <c r="K109" s="5" t="s">
        <v>36</v>
      </c>
    </row>
    <row r="110" spans="1:11" x14ac:dyDescent="0.25">
      <c r="A110" s="5">
        <v>109</v>
      </c>
      <c r="B110" s="5">
        <v>65546</v>
      </c>
      <c r="C110" s="6">
        <v>45758</v>
      </c>
      <c r="D110" s="7">
        <v>45748</v>
      </c>
      <c r="E110" s="5" t="s">
        <v>24</v>
      </c>
      <c r="F110" t="s">
        <v>20</v>
      </c>
      <c r="G110" s="4">
        <v>5</v>
      </c>
      <c r="H110" s="8">
        <v>9497.92</v>
      </c>
      <c r="I110" s="2">
        <v>0</v>
      </c>
      <c r="J110" s="8">
        <f t="shared" si="1"/>
        <v>47489.599999999999</v>
      </c>
      <c r="K110" s="5" t="s">
        <v>18</v>
      </c>
    </row>
    <row r="111" spans="1:11" x14ac:dyDescent="0.25">
      <c r="A111" s="5">
        <v>110</v>
      </c>
      <c r="B111" s="5">
        <v>66143</v>
      </c>
      <c r="C111" s="6">
        <v>45512</v>
      </c>
      <c r="D111" s="7">
        <v>45505</v>
      </c>
      <c r="E111" s="5" t="s">
        <v>17</v>
      </c>
      <c r="F111" t="s">
        <v>20</v>
      </c>
      <c r="G111" s="4">
        <v>5</v>
      </c>
      <c r="H111" s="8">
        <v>9584.66</v>
      </c>
      <c r="I111" s="2">
        <v>0</v>
      </c>
      <c r="J111" s="8">
        <f t="shared" si="1"/>
        <v>47923.3</v>
      </c>
      <c r="K111" s="5" t="s">
        <v>18</v>
      </c>
    </row>
    <row r="112" spans="1:11" x14ac:dyDescent="0.25">
      <c r="A112" s="5">
        <v>111</v>
      </c>
      <c r="B112" s="5">
        <v>66740</v>
      </c>
      <c r="C112" s="6">
        <v>45517</v>
      </c>
      <c r="D112" s="7">
        <v>45505</v>
      </c>
      <c r="E112" s="5" t="s">
        <v>448</v>
      </c>
      <c r="F112" t="s">
        <v>15</v>
      </c>
      <c r="G112" s="4">
        <v>1</v>
      </c>
      <c r="H112" s="8">
        <v>9671.4</v>
      </c>
      <c r="I112" s="2">
        <v>0.05</v>
      </c>
      <c r="J112" s="8">
        <f t="shared" si="1"/>
        <v>9187.83</v>
      </c>
      <c r="K112" s="5" t="s">
        <v>26</v>
      </c>
    </row>
    <row r="113" spans="1:11" x14ac:dyDescent="0.25">
      <c r="A113" s="5">
        <v>112</v>
      </c>
      <c r="B113" s="5">
        <v>67337</v>
      </c>
      <c r="C113" s="6">
        <v>45467</v>
      </c>
      <c r="D113" s="7">
        <v>45444</v>
      </c>
      <c r="E113" s="5" t="s">
        <v>14</v>
      </c>
      <c r="F113" t="s">
        <v>15</v>
      </c>
      <c r="G113" s="4">
        <v>5</v>
      </c>
      <c r="H113" s="8">
        <v>9758.14</v>
      </c>
      <c r="I113" s="2">
        <v>0.1</v>
      </c>
      <c r="J113" s="8">
        <f t="shared" si="1"/>
        <v>43911.63</v>
      </c>
      <c r="K113" s="5" t="s">
        <v>26</v>
      </c>
    </row>
    <row r="114" spans="1:11" x14ac:dyDescent="0.25">
      <c r="A114" s="5">
        <v>113</v>
      </c>
      <c r="B114" s="5">
        <v>67934</v>
      </c>
      <c r="C114" s="6">
        <v>45904</v>
      </c>
      <c r="D114" s="7">
        <v>45901</v>
      </c>
      <c r="E114" s="5" t="s">
        <v>31</v>
      </c>
      <c r="F114" t="s">
        <v>20</v>
      </c>
      <c r="G114" s="4">
        <v>4</v>
      </c>
      <c r="H114" s="8">
        <v>9844.8799999999992</v>
      </c>
      <c r="I114" s="2">
        <v>0.1</v>
      </c>
      <c r="J114" s="8">
        <f t="shared" si="1"/>
        <v>35441.567999999999</v>
      </c>
      <c r="K114" s="5" t="s">
        <v>18</v>
      </c>
    </row>
    <row r="115" spans="1:11" x14ac:dyDescent="0.25">
      <c r="A115" s="5">
        <v>114</v>
      </c>
      <c r="B115" s="5">
        <v>68531</v>
      </c>
      <c r="C115" s="6">
        <v>45475</v>
      </c>
      <c r="D115" s="7">
        <v>45474</v>
      </c>
      <c r="E115" s="5" t="s">
        <v>10</v>
      </c>
      <c r="F115" t="s">
        <v>11</v>
      </c>
      <c r="G115" s="4">
        <v>3</v>
      </c>
      <c r="H115" s="8">
        <v>9931.6200000000008</v>
      </c>
      <c r="I115" s="2">
        <v>0.05</v>
      </c>
      <c r="J115" s="8">
        <f t="shared" si="1"/>
        <v>28305.116999999998</v>
      </c>
      <c r="K115" s="5" t="s">
        <v>18</v>
      </c>
    </row>
    <row r="116" spans="1:11" x14ac:dyDescent="0.25">
      <c r="A116" s="5">
        <v>115</v>
      </c>
      <c r="B116" s="5">
        <v>69128</v>
      </c>
      <c r="C116" s="6">
        <v>45441</v>
      </c>
      <c r="D116" s="7">
        <v>45413</v>
      </c>
      <c r="E116" s="5" t="s">
        <v>14</v>
      </c>
      <c r="F116" t="s">
        <v>15</v>
      </c>
      <c r="G116" s="4">
        <v>3</v>
      </c>
      <c r="H116" s="8">
        <v>10018.36</v>
      </c>
      <c r="I116" s="2">
        <v>0.1</v>
      </c>
      <c r="J116" s="8">
        <f t="shared" si="1"/>
        <v>27049.572000000004</v>
      </c>
      <c r="K116" s="5" t="s">
        <v>13</v>
      </c>
    </row>
    <row r="117" spans="1:11" x14ac:dyDescent="0.25">
      <c r="A117" s="5">
        <v>116</v>
      </c>
      <c r="B117" s="5">
        <v>69725</v>
      </c>
      <c r="C117" s="6">
        <v>45366</v>
      </c>
      <c r="D117" s="7">
        <v>45352</v>
      </c>
      <c r="E117" s="5" t="s">
        <v>14</v>
      </c>
      <c r="F117" t="s">
        <v>15</v>
      </c>
      <c r="G117" s="4">
        <v>2</v>
      </c>
      <c r="H117" s="8">
        <v>10105.1</v>
      </c>
      <c r="I117" s="2">
        <v>0.1</v>
      </c>
      <c r="J117" s="8">
        <f t="shared" si="1"/>
        <v>18189.18</v>
      </c>
      <c r="K117" s="5" t="s">
        <v>13</v>
      </c>
    </row>
    <row r="118" spans="1:11" x14ac:dyDescent="0.25">
      <c r="A118" s="5">
        <v>117</v>
      </c>
      <c r="B118" s="5">
        <v>70322</v>
      </c>
      <c r="C118" s="6">
        <v>45599</v>
      </c>
      <c r="D118" s="7">
        <v>45597</v>
      </c>
      <c r="E118" s="5" t="s">
        <v>34</v>
      </c>
      <c r="F118" t="s">
        <v>15</v>
      </c>
      <c r="G118" s="4">
        <v>1</v>
      </c>
      <c r="H118" s="8">
        <v>10191.84</v>
      </c>
      <c r="I118" s="2">
        <v>0.1</v>
      </c>
      <c r="J118" s="8">
        <f t="shared" si="1"/>
        <v>9172.6560000000009</v>
      </c>
      <c r="K118" s="5" t="s">
        <v>18</v>
      </c>
    </row>
    <row r="119" spans="1:11" x14ac:dyDescent="0.25">
      <c r="A119" s="5">
        <v>118</v>
      </c>
      <c r="B119" s="5">
        <v>70919</v>
      </c>
      <c r="C119" s="6">
        <v>45375</v>
      </c>
      <c r="D119" s="7">
        <v>45352</v>
      </c>
      <c r="E119" s="5" t="s">
        <v>34</v>
      </c>
      <c r="F119" t="s">
        <v>15</v>
      </c>
      <c r="G119" s="4">
        <v>1</v>
      </c>
      <c r="H119" s="8">
        <v>10278.58</v>
      </c>
      <c r="I119" s="2">
        <v>0.1</v>
      </c>
      <c r="J119" s="8">
        <f t="shared" si="1"/>
        <v>9250.7219999999998</v>
      </c>
      <c r="K119" s="5" t="s">
        <v>26</v>
      </c>
    </row>
    <row r="120" spans="1:11" x14ac:dyDescent="0.25">
      <c r="A120" s="5">
        <v>119</v>
      </c>
      <c r="B120" s="5">
        <v>71516</v>
      </c>
      <c r="C120" s="6">
        <v>45283</v>
      </c>
      <c r="D120" s="7">
        <v>45261</v>
      </c>
      <c r="E120" s="5" t="s">
        <v>448</v>
      </c>
      <c r="F120" t="s">
        <v>15</v>
      </c>
      <c r="G120" s="4">
        <v>3</v>
      </c>
      <c r="H120" s="8">
        <v>10365.32</v>
      </c>
      <c r="I120" s="2">
        <v>0</v>
      </c>
      <c r="J120" s="8">
        <f t="shared" si="1"/>
        <v>31095.96</v>
      </c>
      <c r="K120" s="5" t="s">
        <v>36</v>
      </c>
    </row>
    <row r="121" spans="1:11" x14ac:dyDescent="0.25">
      <c r="A121" s="5">
        <v>120</v>
      </c>
      <c r="B121" s="5">
        <v>72113</v>
      </c>
      <c r="C121" s="6">
        <v>45363</v>
      </c>
      <c r="D121" s="7">
        <v>45352</v>
      </c>
      <c r="E121" s="5" t="s">
        <v>448</v>
      </c>
      <c r="F121" t="s">
        <v>15</v>
      </c>
      <c r="G121" s="4">
        <v>1</v>
      </c>
      <c r="H121" s="8">
        <v>10452.06</v>
      </c>
      <c r="I121" s="2">
        <v>0</v>
      </c>
      <c r="J121" s="8">
        <f t="shared" si="1"/>
        <v>10452.06</v>
      </c>
      <c r="K121" s="5" t="s">
        <v>13</v>
      </c>
    </row>
    <row r="122" spans="1:11" x14ac:dyDescent="0.25">
      <c r="A122" s="5">
        <v>121</v>
      </c>
      <c r="B122" s="5">
        <v>72710</v>
      </c>
      <c r="C122" s="6">
        <v>45787</v>
      </c>
      <c r="D122" s="7">
        <v>45778</v>
      </c>
      <c r="E122" s="5" t="s">
        <v>53</v>
      </c>
      <c r="F122" t="s">
        <v>11</v>
      </c>
      <c r="G122" s="4">
        <v>2</v>
      </c>
      <c r="H122" s="8">
        <v>10538.8</v>
      </c>
      <c r="I122" s="2">
        <v>0.1</v>
      </c>
      <c r="J122" s="8">
        <f t="shared" si="1"/>
        <v>18969.84</v>
      </c>
      <c r="K122" s="5" t="s">
        <v>13</v>
      </c>
    </row>
    <row r="123" spans="1:11" x14ac:dyDescent="0.25">
      <c r="A123" s="5">
        <v>122</v>
      </c>
      <c r="B123" s="5">
        <v>73307</v>
      </c>
      <c r="C123" s="6">
        <v>45626</v>
      </c>
      <c r="D123" s="7">
        <v>45597</v>
      </c>
      <c r="E123" s="5" t="s">
        <v>14</v>
      </c>
      <c r="F123" t="s">
        <v>15</v>
      </c>
      <c r="G123" s="4">
        <v>5</v>
      </c>
      <c r="H123" s="8">
        <v>10625.54</v>
      </c>
      <c r="I123" s="2">
        <v>0.05</v>
      </c>
      <c r="J123" s="8">
        <f t="shared" si="1"/>
        <v>50471.315000000002</v>
      </c>
      <c r="K123" s="5" t="s">
        <v>13</v>
      </c>
    </row>
    <row r="124" spans="1:11" x14ac:dyDescent="0.25">
      <c r="A124" s="5">
        <v>123</v>
      </c>
      <c r="B124" s="5">
        <v>73904</v>
      </c>
      <c r="C124" s="6">
        <v>45411</v>
      </c>
      <c r="D124" s="7">
        <v>45383</v>
      </c>
      <c r="E124" s="5" t="s">
        <v>17</v>
      </c>
      <c r="F124" t="s">
        <v>20</v>
      </c>
      <c r="G124" s="4">
        <v>4</v>
      </c>
      <c r="H124" s="8">
        <v>10712.28</v>
      </c>
      <c r="I124" s="2">
        <v>0</v>
      </c>
      <c r="J124" s="8">
        <f t="shared" si="1"/>
        <v>42849.120000000003</v>
      </c>
      <c r="K124" s="5" t="s">
        <v>36</v>
      </c>
    </row>
    <row r="125" spans="1:11" x14ac:dyDescent="0.25">
      <c r="A125" s="5">
        <v>124</v>
      </c>
      <c r="B125" s="5">
        <v>74501</v>
      </c>
      <c r="C125" s="6">
        <v>45218</v>
      </c>
      <c r="D125" s="7">
        <v>45200</v>
      </c>
      <c r="E125" s="5" t="s">
        <v>53</v>
      </c>
      <c r="F125" t="s">
        <v>11</v>
      </c>
      <c r="G125" s="4">
        <v>2</v>
      </c>
      <c r="H125" s="8">
        <v>10799.02</v>
      </c>
      <c r="I125" s="2">
        <v>0.1</v>
      </c>
      <c r="J125" s="8">
        <f t="shared" si="1"/>
        <v>19438.236000000001</v>
      </c>
      <c r="K125" s="5" t="s">
        <v>18</v>
      </c>
    </row>
    <row r="126" spans="1:11" x14ac:dyDescent="0.25">
      <c r="A126" s="5">
        <v>125</v>
      </c>
      <c r="B126" s="5">
        <v>75098</v>
      </c>
      <c r="C126" s="6">
        <v>45369</v>
      </c>
      <c r="D126" s="7">
        <v>45352</v>
      </c>
      <c r="E126" s="5" t="s">
        <v>10</v>
      </c>
      <c r="F126" t="s">
        <v>11</v>
      </c>
      <c r="G126" s="4">
        <v>2</v>
      </c>
      <c r="H126" s="8">
        <v>10885.76</v>
      </c>
      <c r="I126" s="2">
        <v>0</v>
      </c>
      <c r="J126" s="8">
        <f t="shared" si="1"/>
        <v>21771.52</v>
      </c>
      <c r="K126" s="5" t="s">
        <v>18</v>
      </c>
    </row>
    <row r="127" spans="1:11" x14ac:dyDescent="0.25">
      <c r="A127" s="5">
        <v>126</v>
      </c>
      <c r="B127" s="5">
        <v>75695</v>
      </c>
      <c r="C127" s="6">
        <v>45488</v>
      </c>
      <c r="D127" s="7">
        <v>45474</v>
      </c>
      <c r="E127" s="5" t="s">
        <v>53</v>
      </c>
      <c r="F127" t="s">
        <v>11</v>
      </c>
      <c r="G127" s="4">
        <v>4</v>
      </c>
      <c r="H127" s="8">
        <v>10972.5</v>
      </c>
      <c r="I127" s="2">
        <v>0</v>
      </c>
      <c r="J127" s="8">
        <f t="shared" si="1"/>
        <v>43890</v>
      </c>
      <c r="K127" s="5" t="s">
        <v>36</v>
      </c>
    </row>
    <row r="128" spans="1:11" x14ac:dyDescent="0.25">
      <c r="A128" s="5">
        <v>127</v>
      </c>
      <c r="B128" s="5">
        <v>76292</v>
      </c>
      <c r="C128" s="6">
        <v>45617</v>
      </c>
      <c r="D128" s="7">
        <v>45597</v>
      </c>
      <c r="E128" s="5" t="s">
        <v>53</v>
      </c>
      <c r="F128" t="s">
        <v>11</v>
      </c>
      <c r="G128" s="4">
        <v>3</v>
      </c>
      <c r="H128" s="8">
        <v>11059.24</v>
      </c>
      <c r="I128" s="2">
        <v>0</v>
      </c>
      <c r="J128" s="8">
        <f t="shared" si="1"/>
        <v>33177.72</v>
      </c>
      <c r="K128" s="5" t="s">
        <v>13</v>
      </c>
    </row>
    <row r="129" spans="1:11" x14ac:dyDescent="0.25">
      <c r="A129" s="5">
        <v>128</v>
      </c>
      <c r="B129" s="5">
        <v>76889</v>
      </c>
      <c r="C129" s="6">
        <v>45223</v>
      </c>
      <c r="D129" s="7">
        <v>45200</v>
      </c>
      <c r="E129" s="5" t="s">
        <v>14</v>
      </c>
      <c r="F129" t="s">
        <v>15</v>
      </c>
      <c r="G129" s="4">
        <v>5</v>
      </c>
      <c r="H129" s="8">
        <v>11145.98</v>
      </c>
      <c r="I129" s="2">
        <v>0.05</v>
      </c>
      <c r="J129" s="8">
        <f t="shared" si="1"/>
        <v>52943.404999999992</v>
      </c>
      <c r="K129" s="5" t="s">
        <v>26</v>
      </c>
    </row>
    <row r="130" spans="1:11" x14ac:dyDescent="0.25">
      <c r="A130" s="5">
        <v>129</v>
      </c>
      <c r="B130" s="5">
        <v>77486</v>
      </c>
      <c r="C130" s="6">
        <v>45476</v>
      </c>
      <c r="D130" s="7">
        <v>45474</v>
      </c>
      <c r="E130" s="5" t="s">
        <v>10</v>
      </c>
      <c r="F130" t="s">
        <v>11</v>
      </c>
      <c r="G130" s="4">
        <v>2</v>
      </c>
      <c r="H130" s="8">
        <v>11232.72</v>
      </c>
      <c r="I130" s="2">
        <v>0.05</v>
      </c>
      <c r="J130" s="8">
        <f t="shared" si="1"/>
        <v>21342.167999999998</v>
      </c>
      <c r="K130" s="5" t="s">
        <v>13</v>
      </c>
    </row>
    <row r="131" spans="1:11" x14ac:dyDescent="0.25">
      <c r="A131" s="5">
        <v>130</v>
      </c>
      <c r="B131" s="5">
        <v>78083</v>
      </c>
      <c r="C131" s="6">
        <v>45791</v>
      </c>
      <c r="D131" s="7">
        <v>45778</v>
      </c>
      <c r="E131" s="5" t="s">
        <v>53</v>
      </c>
      <c r="F131" t="s">
        <v>11</v>
      </c>
      <c r="G131" s="4">
        <v>3</v>
      </c>
      <c r="H131" s="8">
        <v>11319.46</v>
      </c>
      <c r="I131" s="2">
        <v>0.1</v>
      </c>
      <c r="J131" s="8">
        <f t="shared" ref="J131:J194" si="2">(H131*G131)*(1-I131)</f>
        <v>30562.541999999998</v>
      </c>
      <c r="K131" s="5" t="s">
        <v>26</v>
      </c>
    </row>
    <row r="132" spans="1:11" x14ac:dyDescent="0.25">
      <c r="A132" s="5">
        <v>131</v>
      </c>
      <c r="B132" s="5">
        <v>78680</v>
      </c>
      <c r="C132" s="6">
        <v>45723</v>
      </c>
      <c r="D132" s="7">
        <v>45717</v>
      </c>
      <c r="E132" s="5" t="s">
        <v>10</v>
      </c>
      <c r="F132" t="s">
        <v>11</v>
      </c>
      <c r="G132" s="4">
        <v>3</v>
      </c>
      <c r="H132" s="8">
        <v>11406.2</v>
      </c>
      <c r="I132" s="2">
        <v>0.1</v>
      </c>
      <c r="J132" s="8">
        <f t="shared" si="2"/>
        <v>30796.740000000005</v>
      </c>
      <c r="K132" s="5" t="s">
        <v>13</v>
      </c>
    </row>
    <row r="133" spans="1:11" x14ac:dyDescent="0.25">
      <c r="A133" s="5">
        <v>132</v>
      </c>
      <c r="B133" s="5">
        <v>79277</v>
      </c>
      <c r="C133" s="6">
        <v>45850</v>
      </c>
      <c r="D133" s="7">
        <v>45839</v>
      </c>
      <c r="E133" s="5" t="s">
        <v>448</v>
      </c>
      <c r="F133" t="s">
        <v>15</v>
      </c>
      <c r="G133" s="4">
        <v>1</v>
      </c>
      <c r="H133" s="8">
        <v>11492.94</v>
      </c>
      <c r="I133" s="2">
        <v>0</v>
      </c>
      <c r="J133" s="8">
        <f t="shared" si="2"/>
        <v>11492.94</v>
      </c>
      <c r="K133" s="5" t="s">
        <v>18</v>
      </c>
    </row>
    <row r="134" spans="1:11" x14ac:dyDescent="0.25">
      <c r="A134" s="5">
        <v>133</v>
      </c>
      <c r="B134" s="5">
        <v>79874</v>
      </c>
      <c r="C134" s="6">
        <v>45760</v>
      </c>
      <c r="D134" s="7">
        <v>45748</v>
      </c>
      <c r="E134" s="5" t="s">
        <v>31</v>
      </c>
      <c r="F134" t="s">
        <v>20</v>
      </c>
      <c r="G134" s="4">
        <v>1</v>
      </c>
      <c r="H134" s="8">
        <v>11579.68</v>
      </c>
      <c r="I134" s="2">
        <v>0</v>
      </c>
      <c r="J134" s="8">
        <f t="shared" si="2"/>
        <v>11579.68</v>
      </c>
      <c r="K134" s="5" t="s">
        <v>18</v>
      </c>
    </row>
    <row r="135" spans="1:11" x14ac:dyDescent="0.25">
      <c r="A135" s="5">
        <v>134</v>
      </c>
      <c r="B135" s="5">
        <v>80471</v>
      </c>
      <c r="C135" s="6">
        <v>45915</v>
      </c>
      <c r="D135" s="7">
        <v>45901</v>
      </c>
      <c r="E135" s="5" t="s">
        <v>24</v>
      </c>
      <c r="F135" t="s">
        <v>20</v>
      </c>
      <c r="G135" s="4">
        <v>2</v>
      </c>
      <c r="H135" s="8">
        <v>11666.42</v>
      </c>
      <c r="I135" s="2">
        <v>0</v>
      </c>
      <c r="J135" s="8">
        <f t="shared" si="2"/>
        <v>23332.84</v>
      </c>
      <c r="K135" s="5" t="s">
        <v>36</v>
      </c>
    </row>
    <row r="136" spans="1:11" x14ac:dyDescent="0.25">
      <c r="A136" s="5">
        <v>135</v>
      </c>
      <c r="B136" s="5">
        <v>81068</v>
      </c>
      <c r="C136" s="6">
        <v>45315</v>
      </c>
      <c r="D136" s="7">
        <v>45292</v>
      </c>
      <c r="E136" s="5" t="s">
        <v>34</v>
      </c>
      <c r="F136" t="s">
        <v>15</v>
      </c>
      <c r="G136" s="4">
        <v>4</v>
      </c>
      <c r="H136" s="8">
        <v>11753.16</v>
      </c>
      <c r="I136" s="2">
        <v>0</v>
      </c>
      <c r="J136" s="8">
        <f t="shared" si="2"/>
        <v>47012.639999999999</v>
      </c>
      <c r="K136" s="5" t="s">
        <v>36</v>
      </c>
    </row>
    <row r="137" spans="1:11" x14ac:dyDescent="0.25">
      <c r="A137" s="5">
        <v>136</v>
      </c>
      <c r="B137" s="5">
        <v>81665</v>
      </c>
      <c r="C137" s="6">
        <v>45822</v>
      </c>
      <c r="D137" s="7">
        <v>45809</v>
      </c>
      <c r="E137" s="5" t="s">
        <v>17</v>
      </c>
      <c r="F137" t="s">
        <v>20</v>
      </c>
      <c r="G137" s="4">
        <v>3</v>
      </c>
      <c r="H137" s="8">
        <v>11839.9</v>
      </c>
      <c r="I137" s="2">
        <v>0.05</v>
      </c>
      <c r="J137" s="8">
        <f t="shared" si="2"/>
        <v>33743.714999999997</v>
      </c>
      <c r="K137" s="5" t="s">
        <v>36</v>
      </c>
    </row>
    <row r="138" spans="1:11" x14ac:dyDescent="0.25">
      <c r="A138" s="5">
        <v>137</v>
      </c>
      <c r="B138" s="5">
        <v>82262</v>
      </c>
      <c r="C138" s="6">
        <v>45422</v>
      </c>
      <c r="D138" s="7">
        <v>45413</v>
      </c>
      <c r="E138" s="5" t="s">
        <v>17</v>
      </c>
      <c r="F138" t="s">
        <v>20</v>
      </c>
      <c r="G138" s="4">
        <v>3</v>
      </c>
      <c r="H138" s="8">
        <v>11926.64</v>
      </c>
      <c r="I138" s="2">
        <v>0</v>
      </c>
      <c r="J138" s="8">
        <f t="shared" si="2"/>
        <v>35779.919999999998</v>
      </c>
      <c r="K138" s="5" t="s">
        <v>13</v>
      </c>
    </row>
    <row r="139" spans="1:11" x14ac:dyDescent="0.25">
      <c r="A139" s="5">
        <v>138</v>
      </c>
      <c r="B139" s="5">
        <v>82859</v>
      </c>
      <c r="C139" s="6">
        <v>45549</v>
      </c>
      <c r="D139" s="7">
        <v>45536</v>
      </c>
      <c r="E139" s="5" t="s">
        <v>53</v>
      </c>
      <c r="F139" t="s">
        <v>11</v>
      </c>
      <c r="G139" s="4">
        <v>1</v>
      </c>
      <c r="H139" s="8">
        <v>12013.38</v>
      </c>
      <c r="I139" s="2">
        <v>0.1</v>
      </c>
      <c r="J139" s="8">
        <f t="shared" si="2"/>
        <v>10812.041999999999</v>
      </c>
      <c r="K139" s="5" t="s">
        <v>13</v>
      </c>
    </row>
    <row r="140" spans="1:11" x14ac:dyDescent="0.25">
      <c r="A140" s="5">
        <v>139</v>
      </c>
      <c r="B140" s="5">
        <v>83456</v>
      </c>
      <c r="C140" s="6">
        <v>45510</v>
      </c>
      <c r="D140" s="7">
        <v>45505</v>
      </c>
      <c r="E140" s="5" t="s">
        <v>17</v>
      </c>
      <c r="F140" t="s">
        <v>20</v>
      </c>
      <c r="G140" s="4">
        <v>5</v>
      </c>
      <c r="H140" s="8">
        <v>12100.12</v>
      </c>
      <c r="I140" s="2">
        <v>0</v>
      </c>
      <c r="J140" s="8">
        <f t="shared" si="2"/>
        <v>60500.600000000006</v>
      </c>
      <c r="K140" s="5" t="s">
        <v>18</v>
      </c>
    </row>
    <row r="141" spans="1:11" x14ac:dyDescent="0.25">
      <c r="A141" s="5">
        <v>140</v>
      </c>
      <c r="B141" s="5">
        <v>84053</v>
      </c>
      <c r="C141" s="6">
        <v>45213</v>
      </c>
      <c r="D141" s="7">
        <v>45200</v>
      </c>
      <c r="E141" s="5" t="s">
        <v>31</v>
      </c>
      <c r="F141" t="s">
        <v>20</v>
      </c>
      <c r="G141" s="4">
        <v>4</v>
      </c>
      <c r="H141" s="8">
        <v>12186.86</v>
      </c>
      <c r="I141" s="2">
        <v>0.05</v>
      </c>
      <c r="J141" s="8">
        <f t="shared" si="2"/>
        <v>46310.067999999999</v>
      </c>
      <c r="K141" s="5" t="s">
        <v>36</v>
      </c>
    </row>
    <row r="142" spans="1:11" x14ac:dyDescent="0.25">
      <c r="A142" s="5">
        <v>141</v>
      </c>
      <c r="B142" s="5">
        <v>84650</v>
      </c>
      <c r="C142" s="6">
        <v>45498</v>
      </c>
      <c r="D142" s="7">
        <v>45474</v>
      </c>
      <c r="E142" s="5" t="s">
        <v>34</v>
      </c>
      <c r="F142" t="s">
        <v>15</v>
      </c>
      <c r="G142" s="4">
        <v>4</v>
      </c>
      <c r="H142" s="8">
        <v>12273.6</v>
      </c>
      <c r="I142" s="2">
        <v>0</v>
      </c>
      <c r="J142" s="8">
        <f t="shared" si="2"/>
        <v>49094.400000000001</v>
      </c>
      <c r="K142" s="5" t="s">
        <v>13</v>
      </c>
    </row>
    <row r="143" spans="1:11" x14ac:dyDescent="0.25">
      <c r="A143" s="5">
        <v>142</v>
      </c>
      <c r="B143" s="5">
        <v>85247</v>
      </c>
      <c r="C143" s="6">
        <v>45884</v>
      </c>
      <c r="D143" s="7">
        <v>45870</v>
      </c>
      <c r="E143" s="5" t="s">
        <v>53</v>
      </c>
      <c r="F143" t="s">
        <v>11</v>
      </c>
      <c r="G143" s="4">
        <v>2</v>
      </c>
      <c r="H143" s="8">
        <v>12360.34</v>
      </c>
      <c r="I143" s="2">
        <v>0</v>
      </c>
      <c r="J143" s="8">
        <f t="shared" si="2"/>
        <v>24720.68</v>
      </c>
      <c r="K143" s="5" t="s">
        <v>13</v>
      </c>
    </row>
    <row r="144" spans="1:11" x14ac:dyDescent="0.25">
      <c r="A144" s="5">
        <v>143</v>
      </c>
      <c r="B144" s="5">
        <v>85844</v>
      </c>
      <c r="C144" s="6">
        <v>45757</v>
      </c>
      <c r="D144" s="7">
        <v>45748</v>
      </c>
      <c r="E144" s="5" t="s">
        <v>17</v>
      </c>
      <c r="F144" t="s">
        <v>20</v>
      </c>
      <c r="G144" s="4">
        <v>2</v>
      </c>
      <c r="H144" s="8">
        <v>12447.08</v>
      </c>
      <c r="I144" s="2">
        <v>0</v>
      </c>
      <c r="J144" s="8">
        <f t="shared" si="2"/>
        <v>24894.16</v>
      </c>
      <c r="K144" s="5" t="s">
        <v>26</v>
      </c>
    </row>
    <row r="145" spans="1:11" x14ac:dyDescent="0.25">
      <c r="A145" s="5">
        <v>144</v>
      </c>
      <c r="B145" s="5">
        <v>86441</v>
      </c>
      <c r="C145" s="6">
        <v>45675</v>
      </c>
      <c r="D145" s="7">
        <v>45658</v>
      </c>
      <c r="E145" s="5" t="s">
        <v>10</v>
      </c>
      <c r="F145" t="s">
        <v>11</v>
      </c>
      <c r="G145" s="4">
        <v>4</v>
      </c>
      <c r="H145" s="8">
        <v>12533.82</v>
      </c>
      <c r="I145" s="2">
        <v>0.1</v>
      </c>
      <c r="J145" s="8">
        <f t="shared" si="2"/>
        <v>45121.752</v>
      </c>
      <c r="K145" s="5" t="s">
        <v>13</v>
      </c>
    </row>
    <row r="146" spans="1:11" x14ac:dyDescent="0.25">
      <c r="A146" s="5">
        <v>145</v>
      </c>
      <c r="B146" s="5">
        <v>87038</v>
      </c>
      <c r="C146" s="6">
        <v>45247</v>
      </c>
      <c r="D146" s="7">
        <v>45231</v>
      </c>
      <c r="E146" s="5" t="s">
        <v>24</v>
      </c>
      <c r="F146" t="s">
        <v>20</v>
      </c>
      <c r="G146" s="4">
        <v>4</v>
      </c>
      <c r="H146" s="8">
        <v>12620.56</v>
      </c>
      <c r="I146" s="2">
        <v>0.05</v>
      </c>
      <c r="J146" s="8">
        <f t="shared" si="2"/>
        <v>47958.127999999997</v>
      </c>
      <c r="K146" s="5" t="s">
        <v>26</v>
      </c>
    </row>
    <row r="147" spans="1:11" x14ac:dyDescent="0.25">
      <c r="A147" s="5">
        <v>146</v>
      </c>
      <c r="B147" s="5">
        <v>87635</v>
      </c>
      <c r="C147" s="6">
        <v>45363</v>
      </c>
      <c r="D147" s="7">
        <v>45352</v>
      </c>
      <c r="E147" s="5" t="s">
        <v>34</v>
      </c>
      <c r="F147" t="s">
        <v>15</v>
      </c>
      <c r="G147" s="4">
        <v>2</v>
      </c>
      <c r="H147" s="8">
        <v>12707.3</v>
      </c>
      <c r="I147" s="2">
        <v>0.05</v>
      </c>
      <c r="J147" s="8">
        <f t="shared" si="2"/>
        <v>24143.87</v>
      </c>
      <c r="K147" s="5" t="s">
        <v>13</v>
      </c>
    </row>
    <row r="148" spans="1:11" x14ac:dyDescent="0.25">
      <c r="A148" s="5">
        <v>147</v>
      </c>
      <c r="B148" s="5">
        <v>88232</v>
      </c>
      <c r="C148" s="6">
        <v>45239</v>
      </c>
      <c r="D148" s="7">
        <v>45231</v>
      </c>
      <c r="E148" s="5" t="s">
        <v>24</v>
      </c>
      <c r="F148" t="s">
        <v>20</v>
      </c>
      <c r="G148" s="4">
        <v>3</v>
      </c>
      <c r="H148" s="8">
        <v>12794.04</v>
      </c>
      <c r="I148" s="2">
        <v>0.1</v>
      </c>
      <c r="J148" s="8">
        <f t="shared" si="2"/>
        <v>34543.908000000003</v>
      </c>
      <c r="K148" s="5" t="s">
        <v>13</v>
      </c>
    </row>
    <row r="149" spans="1:11" x14ac:dyDescent="0.25">
      <c r="A149" s="5">
        <v>148</v>
      </c>
      <c r="B149" s="5">
        <v>88829</v>
      </c>
      <c r="C149" s="6">
        <v>45591</v>
      </c>
      <c r="D149" s="7">
        <v>45566</v>
      </c>
      <c r="E149" s="5" t="s">
        <v>24</v>
      </c>
      <c r="F149" t="s">
        <v>20</v>
      </c>
      <c r="G149" s="4">
        <v>5</v>
      </c>
      <c r="H149" s="8">
        <v>12880.78</v>
      </c>
      <c r="I149" s="2">
        <v>0</v>
      </c>
      <c r="J149" s="8">
        <f t="shared" si="2"/>
        <v>64403.9</v>
      </c>
      <c r="K149" s="5" t="s">
        <v>18</v>
      </c>
    </row>
    <row r="150" spans="1:11" x14ac:dyDescent="0.25">
      <c r="A150" s="5">
        <v>149</v>
      </c>
      <c r="B150" s="5">
        <v>89426</v>
      </c>
      <c r="C150" s="6">
        <v>45870</v>
      </c>
      <c r="D150" s="7">
        <v>45870</v>
      </c>
      <c r="E150" s="5" t="s">
        <v>448</v>
      </c>
      <c r="F150" t="s">
        <v>15</v>
      </c>
      <c r="G150" s="4">
        <v>3</v>
      </c>
      <c r="H150" s="8">
        <v>12967.52</v>
      </c>
      <c r="I150" s="2">
        <v>0</v>
      </c>
      <c r="J150" s="8">
        <f t="shared" si="2"/>
        <v>38902.559999999998</v>
      </c>
      <c r="K150" s="5" t="s">
        <v>26</v>
      </c>
    </row>
    <row r="151" spans="1:11" x14ac:dyDescent="0.25">
      <c r="A151" s="5">
        <v>150</v>
      </c>
      <c r="B151" s="5">
        <v>90023</v>
      </c>
      <c r="C151" s="6">
        <v>45276</v>
      </c>
      <c r="D151" s="7">
        <v>45261</v>
      </c>
      <c r="E151" s="5" t="s">
        <v>31</v>
      </c>
      <c r="F151" t="s">
        <v>20</v>
      </c>
      <c r="G151" s="4">
        <v>2</v>
      </c>
      <c r="H151" s="8">
        <v>13054.26</v>
      </c>
      <c r="I151" s="2">
        <v>0.05</v>
      </c>
      <c r="J151" s="8">
        <f t="shared" si="2"/>
        <v>24803.094000000001</v>
      </c>
      <c r="K151" s="5" t="s">
        <v>26</v>
      </c>
    </row>
    <row r="152" spans="1:11" x14ac:dyDescent="0.25">
      <c r="A152" s="5">
        <v>151</v>
      </c>
      <c r="B152" s="5">
        <v>90620</v>
      </c>
      <c r="C152" s="6">
        <v>45838</v>
      </c>
      <c r="D152" s="7">
        <v>45809</v>
      </c>
      <c r="E152" s="5" t="s">
        <v>53</v>
      </c>
      <c r="F152" t="s">
        <v>11</v>
      </c>
      <c r="G152" s="4">
        <v>4</v>
      </c>
      <c r="H152" s="8">
        <v>13141</v>
      </c>
      <c r="I152" s="2">
        <v>0</v>
      </c>
      <c r="J152" s="8">
        <f t="shared" si="2"/>
        <v>52564</v>
      </c>
      <c r="K152" s="5" t="s">
        <v>26</v>
      </c>
    </row>
    <row r="153" spans="1:11" x14ac:dyDescent="0.25">
      <c r="A153" s="5">
        <v>152</v>
      </c>
      <c r="B153" s="5">
        <v>91217</v>
      </c>
      <c r="C153" s="6">
        <v>45452</v>
      </c>
      <c r="D153" s="7">
        <v>45444</v>
      </c>
      <c r="E153" s="5" t="s">
        <v>34</v>
      </c>
      <c r="F153" t="s">
        <v>15</v>
      </c>
      <c r="G153" s="4">
        <v>1</v>
      </c>
      <c r="H153" s="8">
        <v>13227.74</v>
      </c>
      <c r="I153" s="2">
        <v>0.1</v>
      </c>
      <c r="J153" s="8">
        <f t="shared" si="2"/>
        <v>11904.966</v>
      </c>
      <c r="K153" s="5" t="s">
        <v>13</v>
      </c>
    </row>
    <row r="154" spans="1:11" x14ac:dyDescent="0.25">
      <c r="A154" s="5">
        <v>153</v>
      </c>
      <c r="B154" s="5">
        <v>91814</v>
      </c>
      <c r="C154" s="6">
        <v>45551</v>
      </c>
      <c r="D154" s="7">
        <v>45536</v>
      </c>
      <c r="E154" s="5" t="s">
        <v>448</v>
      </c>
      <c r="F154" t="s">
        <v>15</v>
      </c>
      <c r="G154" s="4">
        <v>5</v>
      </c>
      <c r="H154" s="8">
        <v>13314.48</v>
      </c>
      <c r="I154" s="2">
        <v>0</v>
      </c>
      <c r="J154" s="8">
        <f t="shared" si="2"/>
        <v>66572.399999999994</v>
      </c>
      <c r="K154" s="5" t="s">
        <v>18</v>
      </c>
    </row>
    <row r="155" spans="1:11" x14ac:dyDescent="0.25">
      <c r="A155" s="5">
        <v>154</v>
      </c>
      <c r="B155" s="5">
        <v>92411</v>
      </c>
      <c r="C155" s="6">
        <v>45384</v>
      </c>
      <c r="D155" s="7">
        <v>45383</v>
      </c>
      <c r="E155" s="5" t="s">
        <v>34</v>
      </c>
      <c r="F155" t="s">
        <v>15</v>
      </c>
      <c r="G155" s="4">
        <v>2</v>
      </c>
      <c r="H155" s="8">
        <v>13401.22</v>
      </c>
      <c r="I155" s="2">
        <v>0.1</v>
      </c>
      <c r="J155" s="8">
        <f t="shared" si="2"/>
        <v>24122.196</v>
      </c>
      <c r="K155" s="5" t="s">
        <v>36</v>
      </c>
    </row>
    <row r="156" spans="1:11" x14ac:dyDescent="0.25">
      <c r="A156" s="5">
        <v>155</v>
      </c>
      <c r="B156" s="5">
        <v>93008</v>
      </c>
      <c r="C156" s="6">
        <v>45789</v>
      </c>
      <c r="D156" s="7">
        <v>45778</v>
      </c>
      <c r="E156" s="5" t="s">
        <v>17</v>
      </c>
      <c r="F156" t="s">
        <v>20</v>
      </c>
      <c r="G156" s="4">
        <v>3</v>
      </c>
      <c r="H156" s="8">
        <v>13487.96</v>
      </c>
      <c r="I156" s="2">
        <v>0</v>
      </c>
      <c r="J156" s="8">
        <f t="shared" si="2"/>
        <v>40463.879999999997</v>
      </c>
      <c r="K156" s="5" t="s">
        <v>36</v>
      </c>
    </row>
    <row r="157" spans="1:11" x14ac:dyDescent="0.25">
      <c r="A157" s="5">
        <v>156</v>
      </c>
      <c r="B157" s="5">
        <v>93605</v>
      </c>
      <c r="C157" s="6">
        <v>45697</v>
      </c>
      <c r="D157" s="7">
        <v>45689</v>
      </c>
      <c r="E157" s="5" t="s">
        <v>448</v>
      </c>
      <c r="F157" t="s">
        <v>15</v>
      </c>
      <c r="G157" s="4">
        <v>5</v>
      </c>
      <c r="H157" s="8">
        <v>13574.7</v>
      </c>
      <c r="I157" s="2">
        <v>0.1</v>
      </c>
      <c r="J157" s="8">
        <f t="shared" si="2"/>
        <v>61086.15</v>
      </c>
      <c r="K157" s="5" t="s">
        <v>18</v>
      </c>
    </row>
    <row r="158" spans="1:11" x14ac:dyDescent="0.25">
      <c r="A158" s="5">
        <v>157</v>
      </c>
      <c r="B158" s="5">
        <v>94202</v>
      </c>
      <c r="C158" s="6">
        <v>45294</v>
      </c>
      <c r="D158" s="7">
        <v>45292</v>
      </c>
      <c r="E158" s="5" t="s">
        <v>10</v>
      </c>
      <c r="F158" t="s">
        <v>11</v>
      </c>
      <c r="G158" s="4">
        <v>1</v>
      </c>
      <c r="H158" s="8">
        <v>13661.44</v>
      </c>
      <c r="I158" s="2">
        <v>0</v>
      </c>
      <c r="J158" s="8">
        <f t="shared" si="2"/>
        <v>13661.44</v>
      </c>
      <c r="K158" s="5" t="s">
        <v>26</v>
      </c>
    </row>
    <row r="159" spans="1:11" x14ac:dyDescent="0.25">
      <c r="A159" s="5">
        <v>158</v>
      </c>
      <c r="B159" s="5">
        <v>94799</v>
      </c>
      <c r="C159" s="6">
        <v>45227</v>
      </c>
      <c r="D159" s="7">
        <v>45200</v>
      </c>
      <c r="E159" s="5" t="s">
        <v>34</v>
      </c>
      <c r="F159" t="s">
        <v>15</v>
      </c>
      <c r="G159" s="4">
        <v>1</v>
      </c>
      <c r="H159" s="8">
        <v>13748.18</v>
      </c>
      <c r="I159" s="2">
        <v>0</v>
      </c>
      <c r="J159" s="8">
        <f t="shared" si="2"/>
        <v>13748.18</v>
      </c>
      <c r="K159" s="5" t="s">
        <v>36</v>
      </c>
    </row>
    <row r="160" spans="1:11" x14ac:dyDescent="0.25">
      <c r="A160" s="5">
        <v>159</v>
      </c>
      <c r="B160" s="5">
        <v>95396</v>
      </c>
      <c r="C160" s="6">
        <v>45696</v>
      </c>
      <c r="D160" s="7">
        <v>45689</v>
      </c>
      <c r="E160" s="5" t="s">
        <v>31</v>
      </c>
      <c r="F160" t="s">
        <v>20</v>
      </c>
      <c r="G160" s="4">
        <v>4</v>
      </c>
      <c r="H160" s="8">
        <v>13834.92</v>
      </c>
      <c r="I160" s="2">
        <v>0</v>
      </c>
      <c r="J160" s="8">
        <f t="shared" si="2"/>
        <v>55339.68</v>
      </c>
      <c r="K160" s="5" t="s">
        <v>13</v>
      </c>
    </row>
    <row r="161" spans="1:11" x14ac:dyDescent="0.25">
      <c r="A161" s="5">
        <v>160</v>
      </c>
      <c r="B161" s="5">
        <v>95993</v>
      </c>
      <c r="C161" s="6">
        <v>45833</v>
      </c>
      <c r="D161" s="7">
        <v>45809</v>
      </c>
      <c r="E161" s="5" t="s">
        <v>34</v>
      </c>
      <c r="F161" t="s">
        <v>15</v>
      </c>
      <c r="G161" s="4">
        <v>2</v>
      </c>
      <c r="H161" s="8">
        <v>13921.66</v>
      </c>
      <c r="I161" s="2">
        <v>0</v>
      </c>
      <c r="J161" s="8">
        <f t="shared" si="2"/>
        <v>27843.32</v>
      </c>
      <c r="K161" s="5" t="s">
        <v>13</v>
      </c>
    </row>
    <row r="162" spans="1:11" x14ac:dyDescent="0.25">
      <c r="A162" s="5">
        <v>161</v>
      </c>
      <c r="B162" s="5">
        <v>96590</v>
      </c>
      <c r="C162" s="6">
        <v>45451</v>
      </c>
      <c r="D162" s="7">
        <v>45444</v>
      </c>
      <c r="E162" s="5" t="s">
        <v>14</v>
      </c>
      <c r="F162" t="s">
        <v>15</v>
      </c>
      <c r="G162" s="4">
        <v>5</v>
      </c>
      <c r="H162" s="8">
        <v>14008.4</v>
      </c>
      <c r="I162" s="2">
        <v>0</v>
      </c>
      <c r="J162" s="8">
        <f t="shared" si="2"/>
        <v>70042</v>
      </c>
      <c r="K162" s="5" t="s">
        <v>18</v>
      </c>
    </row>
    <row r="163" spans="1:11" x14ac:dyDescent="0.25">
      <c r="A163" s="5">
        <v>162</v>
      </c>
      <c r="B163" s="5">
        <v>97187</v>
      </c>
      <c r="C163" s="6">
        <v>45341</v>
      </c>
      <c r="D163" s="7">
        <v>45323</v>
      </c>
      <c r="E163" s="5" t="s">
        <v>24</v>
      </c>
      <c r="F163" t="s">
        <v>20</v>
      </c>
      <c r="G163" s="4">
        <v>3</v>
      </c>
      <c r="H163" s="8">
        <v>14095.14</v>
      </c>
      <c r="I163" s="2">
        <v>0</v>
      </c>
      <c r="J163" s="8">
        <f t="shared" si="2"/>
        <v>42285.42</v>
      </c>
      <c r="K163" s="5" t="s">
        <v>36</v>
      </c>
    </row>
    <row r="164" spans="1:11" x14ac:dyDescent="0.25">
      <c r="A164" s="5">
        <v>163</v>
      </c>
      <c r="B164" s="5">
        <v>97784</v>
      </c>
      <c r="C164" s="6">
        <v>45337</v>
      </c>
      <c r="D164" s="7">
        <v>45323</v>
      </c>
      <c r="E164" s="5" t="s">
        <v>34</v>
      </c>
      <c r="F164" t="s">
        <v>15</v>
      </c>
      <c r="G164" s="4">
        <v>4</v>
      </c>
      <c r="H164" s="8">
        <v>14181.88</v>
      </c>
      <c r="I164" s="2">
        <v>0.1</v>
      </c>
      <c r="J164" s="8">
        <f t="shared" si="2"/>
        <v>51054.767999999996</v>
      </c>
      <c r="K164" s="5" t="s">
        <v>18</v>
      </c>
    </row>
    <row r="165" spans="1:11" x14ac:dyDescent="0.25">
      <c r="A165" s="5">
        <v>164</v>
      </c>
      <c r="B165" s="5">
        <v>98381</v>
      </c>
      <c r="C165" s="6">
        <v>45809</v>
      </c>
      <c r="D165" s="7">
        <v>45809</v>
      </c>
      <c r="E165" s="5" t="s">
        <v>17</v>
      </c>
      <c r="F165" t="s">
        <v>20</v>
      </c>
      <c r="G165" s="4">
        <v>4</v>
      </c>
      <c r="H165" s="8">
        <v>14268.62</v>
      </c>
      <c r="I165" s="2">
        <v>0.05</v>
      </c>
      <c r="J165" s="8">
        <f t="shared" si="2"/>
        <v>54220.756000000001</v>
      </c>
      <c r="K165" s="5" t="s">
        <v>26</v>
      </c>
    </row>
    <row r="166" spans="1:11" x14ac:dyDescent="0.25">
      <c r="A166" s="5">
        <v>165</v>
      </c>
      <c r="B166" s="5">
        <v>98978</v>
      </c>
      <c r="C166" s="6">
        <v>45520</v>
      </c>
      <c r="D166" s="7">
        <v>45505</v>
      </c>
      <c r="E166" s="5" t="s">
        <v>448</v>
      </c>
      <c r="F166" t="s">
        <v>15</v>
      </c>
      <c r="G166" s="4">
        <v>2</v>
      </c>
      <c r="H166" s="8">
        <v>14355.36</v>
      </c>
      <c r="I166" s="2">
        <v>0.1</v>
      </c>
      <c r="J166" s="8">
        <f t="shared" si="2"/>
        <v>25839.648000000001</v>
      </c>
      <c r="K166" s="5" t="s">
        <v>13</v>
      </c>
    </row>
    <row r="167" spans="1:11" x14ac:dyDescent="0.25">
      <c r="A167" s="5">
        <v>166</v>
      </c>
      <c r="B167" s="5">
        <v>99575</v>
      </c>
      <c r="C167" s="6">
        <v>45198</v>
      </c>
      <c r="D167" s="7">
        <v>45170</v>
      </c>
      <c r="E167" s="5" t="s">
        <v>24</v>
      </c>
      <c r="F167" t="s">
        <v>20</v>
      </c>
      <c r="G167" s="4">
        <v>1</v>
      </c>
      <c r="H167" s="8">
        <v>14442.1</v>
      </c>
      <c r="I167" s="2">
        <v>0</v>
      </c>
      <c r="J167" s="8">
        <f t="shared" si="2"/>
        <v>14442.1</v>
      </c>
      <c r="K167" s="5" t="s">
        <v>36</v>
      </c>
    </row>
    <row r="168" spans="1:11" x14ac:dyDescent="0.25">
      <c r="A168" s="5">
        <v>167</v>
      </c>
      <c r="B168" s="5">
        <v>100172</v>
      </c>
      <c r="C168" s="6">
        <v>45846</v>
      </c>
      <c r="D168" s="7">
        <v>45839</v>
      </c>
      <c r="E168" s="5" t="s">
        <v>53</v>
      </c>
      <c r="F168" t="s">
        <v>11</v>
      </c>
      <c r="G168" s="4">
        <v>5</v>
      </c>
      <c r="H168" s="8">
        <v>14528.84</v>
      </c>
      <c r="I168" s="2">
        <v>0.1</v>
      </c>
      <c r="J168" s="8">
        <f t="shared" si="2"/>
        <v>65379.78</v>
      </c>
      <c r="K168" s="5" t="s">
        <v>18</v>
      </c>
    </row>
    <row r="169" spans="1:11" x14ac:dyDescent="0.25">
      <c r="A169" s="5">
        <v>168</v>
      </c>
      <c r="B169" s="5">
        <v>100769</v>
      </c>
      <c r="C169" s="6">
        <v>45844</v>
      </c>
      <c r="D169" s="7">
        <v>45839</v>
      </c>
      <c r="E169" s="5" t="s">
        <v>31</v>
      </c>
      <c r="F169" t="s">
        <v>20</v>
      </c>
      <c r="G169" s="4">
        <v>2</v>
      </c>
      <c r="H169" s="8">
        <v>14615.58</v>
      </c>
      <c r="I169" s="2">
        <v>0.05</v>
      </c>
      <c r="J169" s="8">
        <f t="shared" si="2"/>
        <v>27769.601999999999</v>
      </c>
      <c r="K169" s="5" t="s">
        <v>18</v>
      </c>
    </row>
    <row r="170" spans="1:11" x14ac:dyDescent="0.25">
      <c r="A170" s="5">
        <v>169</v>
      </c>
      <c r="B170" s="5">
        <v>101366</v>
      </c>
      <c r="C170" s="6">
        <v>45213</v>
      </c>
      <c r="D170" s="7">
        <v>45200</v>
      </c>
      <c r="E170" s="5" t="s">
        <v>10</v>
      </c>
      <c r="F170" t="s">
        <v>11</v>
      </c>
      <c r="G170" s="4">
        <v>3</v>
      </c>
      <c r="H170" s="8">
        <v>14702.32</v>
      </c>
      <c r="I170" s="2">
        <v>0</v>
      </c>
      <c r="J170" s="8">
        <f t="shared" si="2"/>
        <v>44106.96</v>
      </c>
      <c r="K170" s="5" t="s">
        <v>13</v>
      </c>
    </row>
    <row r="171" spans="1:11" x14ac:dyDescent="0.25">
      <c r="A171" s="5">
        <v>170</v>
      </c>
      <c r="B171" s="5">
        <v>101963</v>
      </c>
      <c r="C171" s="6">
        <v>45340</v>
      </c>
      <c r="D171" s="7">
        <v>45323</v>
      </c>
      <c r="E171" s="5" t="s">
        <v>31</v>
      </c>
      <c r="F171" t="s">
        <v>20</v>
      </c>
      <c r="G171" s="4">
        <v>1</v>
      </c>
      <c r="H171" s="8">
        <v>14789.06</v>
      </c>
      <c r="I171" s="2">
        <v>0.1</v>
      </c>
      <c r="J171" s="8">
        <f t="shared" si="2"/>
        <v>13310.154</v>
      </c>
      <c r="K171" s="5" t="s">
        <v>18</v>
      </c>
    </row>
    <row r="172" spans="1:11" x14ac:dyDescent="0.25">
      <c r="A172" s="5">
        <v>171</v>
      </c>
      <c r="B172" s="5">
        <v>102560</v>
      </c>
      <c r="C172" s="6">
        <v>45537</v>
      </c>
      <c r="D172" s="7">
        <v>45536</v>
      </c>
      <c r="E172" s="5" t="s">
        <v>17</v>
      </c>
      <c r="F172" t="s">
        <v>20</v>
      </c>
      <c r="G172" s="4">
        <v>2</v>
      </c>
      <c r="H172" s="8">
        <v>14875.8</v>
      </c>
      <c r="I172" s="2">
        <v>0.1</v>
      </c>
      <c r="J172" s="8">
        <f t="shared" si="2"/>
        <v>26776.44</v>
      </c>
      <c r="K172" s="5" t="s">
        <v>13</v>
      </c>
    </row>
    <row r="173" spans="1:11" x14ac:dyDescent="0.25">
      <c r="A173" s="5">
        <v>172</v>
      </c>
      <c r="B173" s="5">
        <v>103157</v>
      </c>
      <c r="C173" s="6">
        <v>45419</v>
      </c>
      <c r="D173" s="7">
        <v>45413</v>
      </c>
      <c r="E173" s="5" t="s">
        <v>24</v>
      </c>
      <c r="F173" t="s">
        <v>20</v>
      </c>
      <c r="G173" s="4">
        <v>3</v>
      </c>
      <c r="H173" s="8">
        <v>14962.54</v>
      </c>
      <c r="I173" s="2">
        <v>0</v>
      </c>
      <c r="J173" s="8">
        <f t="shared" si="2"/>
        <v>44887.62</v>
      </c>
      <c r="K173" s="5" t="s">
        <v>36</v>
      </c>
    </row>
    <row r="174" spans="1:11" x14ac:dyDescent="0.25">
      <c r="A174" s="5">
        <v>173</v>
      </c>
      <c r="B174" s="5">
        <v>103754</v>
      </c>
      <c r="C174" s="6">
        <v>45521</v>
      </c>
      <c r="D174" s="7">
        <v>45505</v>
      </c>
      <c r="E174" s="5" t="s">
        <v>31</v>
      </c>
      <c r="F174" t="s">
        <v>20</v>
      </c>
      <c r="G174" s="4">
        <v>4</v>
      </c>
      <c r="H174" s="8">
        <v>15049.28</v>
      </c>
      <c r="I174" s="2">
        <v>0.05</v>
      </c>
      <c r="J174" s="8">
        <f t="shared" si="2"/>
        <v>57187.264000000003</v>
      </c>
      <c r="K174" s="5" t="s">
        <v>18</v>
      </c>
    </row>
    <row r="175" spans="1:11" x14ac:dyDescent="0.25">
      <c r="A175" s="5">
        <v>174</v>
      </c>
      <c r="B175" s="5">
        <v>104351</v>
      </c>
      <c r="C175" s="6">
        <v>45518</v>
      </c>
      <c r="D175" s="7">
        <v>45505</v>
      </c>
      <c r="E175" s="5" t="s">
        <v>17</v>
      </c>
      <c r="F175" t="s">
        <v>20</v>
      </c>
      <c r="G175" s="4">
        <v>1</v>
      </c>
      <c r="H175" s="8">
        <v>15136.02</v>
      </c>
      <c r="I175" s="2">
        <v>0</v>
      </c>
      <c r="J175" s="8">
        <f t="shared" si="2"/>
        <v>15136.02</v>
      </c>
      <c r="K175" s="5" t="s">
        <v>36</v>
      </c>
    </row>
    <row r="176" spans="1:11" x14ac:dyDescent="0.25">
      <c r="A176" s="5">
        <v>175</v>
      </c>
      <c r="B176" s="5">
        <v>104948</v>
      </c>
      <c r="C176" s="6">
        <v>45266</v>
      </c>
      <c r="D176" s="7">
        <v>45261</v>
      </c>
      <c r="E176" s="5" t="s">
        <v>10</v>
      </c>
      <c r="F176" t="s">
        <v>11</v>
      </c>
      <c r="G176" s="4">
        <v>3</v>
      </c>
      <c r="H176" s="8">
        <v>15222.76</v>
      </c>
      <c r="I176" s="2">
        <v>0.1</v>
      </c>
      <c r="J176" s="8">
        <f t="shared" si="2"/>
        <v>41101.451999999997</v>
      </c>
      <c r="K176" s="5" t="s">
        <v>13</v>
      </c>
    </row>
    <row r="177" spans="1:11" x14ac:dyDescent="0.25">
      <c r="A177" s="5">
        <v>176</v>
      </c>
      <c r="B177" s="5">
        <v>105545</v>
      </c>
      <c r="C177" s="6">
        <v>45257</v>
      </c>
      <c r="D177" s="7">
        <v>45231</v>
      </c>
      <c r="E177" s="5" t="s">
        <v>17</v>
      </c>
      <c r="F177" t="s">
        <v>20</v>
      </c>
      <c r="G177" s="4">
        <v>1</v>
      </c>
      <c r="H177" s="8">
        <v>15309.5</v>
      </c>
      <c r="I177" s="2">
        <v>0</v>
      </c>
      <c r="J177" s="8">
        <f t="shared" si="2"/>
        <v>15309.5</v>
      </c>
      <c r="K177" s="5" t="s">
        <v>13</v>
      </c>
    </row>
    <row r="178" spans="1:11" x14ac:dyDescent="0.25">
      <c r="A178" s="5">
        <v>177</v>
      </c>
      <c r="B178" s="5">
        <v>106142</v>
      </c>
      <c r="C178" s="6">
        <v>45472</v>
      </c>
      <c r="D178" s="7">
        <v>45444</v>
      </c>
      <c r="E178" s="5" t="s">
        <v>31</v>
      </c>
      <c r="F178" t="s">
        <v>20</v>
      </c>
      <c r="G178" s="4">
        <v>1</v>
      </c>
      <c r="H178" s="8">
        <v>15396.24</v>
      </c>
      <c r="I178" s="2">
        <v>0</v>
      </c>
      <c r="J178" s="8">
        <f t="shared" si="2"/>
        <v>15396.24</v>
      </c>
      <c r="K178" s="5" t="s">
        <v>18</v>
      </c>
    </row>
    <row r="179" spans="1:11" x14ac:dyDescent="0.25">
      <c r="A179" s="5">
        <v>178</v>
      </c>
      <c r="B179" s="5">
        <v>106739</v>
      </c>
      <c r="C179" s="6">
        <v>45345</v>
      </c>
      <c r="D179" s="7">
        <v>45323</v>
      </c>
      <c r="E179" s="5" t="s">
        <v>24</v>
      </c>
      <c r="F179" t="s">
        <v>20</v>
      </c>
      <c r="G179" s="4">
        <v>1</v>
      </c>
      <c r="H179" s="8">
        <v>15482.98</v>
      </c>
      <c r="I179" s="2">
        <v>0</v>
      </c>
      <c r="J179" s="8">
        <f t="shared" si="2"/>
        <v>15482.98</v>
      </c>
      <c r="K179" s="5" t="s">
        <v>36</v>
      </c>
    </row>
    <row r="180" spans="1:11" x14ac:dyDescent="0.25">
      <c r="A180" s="5">
        <v>179</v>
      </c>
      <c r="B180" s="5">
        <v>107336</v>
      </c>
      <c r="C180" s="6">
        <v>45450</v>
      </c>
      <c r="D180" s="7">
        <v>45444</v>
      </c>
      <c r="E180" s="5" t="s">
        <v>448</v>
      </c>
      <c r="F180" t="s">
        <v>15</v>
      </c>
      <c r="G180" s="4">
        <v>1</v>
      </c>
      <c r="H180" s="8">
        <v>15569.72</v>
      </c>
      <c r="I180" s="2">
        <v>0.05</v>
      </c>
      <c r="J180" s="8">
        <f t="shared" si="2"/>
        <v>14791.233999999999</v>
      </c>
      <c r="K180" s="5" t="s">
        <v>26</v>
      </c>
    </row>
    <row r="181" spans="1:11" x14ac:dyDescent="0.25">
      <c r="A181" s="5">
        <v>180</v>
      </c>
      <c r="B181" s="5">
        <v>107933</v>
      </c>
      <c r="C181" s="6">
        <v>45843</v>
      </c>
      <c r="D181" s="7">
        <v>45839</v>
      </c>
      <c r="E181" s="5" t="s">
        <v>448</v>
      </c>
      <c r="F181" t="s">
        <v>15</v>
      </c>
      <c r="G181" s="4">
        <v>5</v>
      </c>
      <c r="H181" s="8">
        <v>15656.46</v>
      </c>
      <c r="I181" s="2">
        <v>0.05</v>
      </c>
      <c r="J181" s="8">
        <f t="shared" si="2"/>
        <v>74368.184999999983</v>
      </c>
      <c r="K181" s="5" t="s">
        <v>26</v>
      </c>
    </row>
    <row r="182" spans="1:11" x14ac:dyDescent="0.25">
      <c r="A182" s="5">
        <v>181</v>
      </c>
      <c r="B182" s="5">
        <v>108530</v>
      </c>
      <c r="C182" s="6">
        <v>45438</v>
      </c>
      <c r="D182" s="7">
        <v>45413</v>
      </c>
      <c r="E182" s="5" t="s">
        <v>10</v>
      </c>
      <c r="F182" t="s">
        <v>11</v>
      </c>
      <c r="G182" s="4">
        <v>5</v>
      </c>
      <c r="H182" s="8">
        <v>15743.2</v>
      </c>
      <c r="I182" s="2">
        <v>0.1</v>
      </c>
      <c r="J182" s="8">
        <f t="shared" si="2"/>
        <v>70844.400000000009</v>
      </c>
      <c r="K182" s="5" t="s">
        <v>13</v>
      </c>
    </row>
    <row r="183" spans="1:11" x14ac:dyDescent="0.25">
      <c r="A183" s="5">
        <v>182</v>
      </c>
      <c r="B183" s="5">
        <v>109127</v>
      </c>
      <c r="C183" s="6">
        <v>45503</v>
      </c>
      <c r="D183" s="7">
        <v>45474</v>
      </c>
      <c r="E183" s="5" t="s">
        <v>31</v>
      </c>
      <c r="F183" t="s">
        <v>20</v>
      </c>
      <c r="G183" s="4">
        <v>4</v>
      </c>
      <c r="H183" s="8">
        <v>15829.94</v>
      </c>
      <c r="I183" s="2">
        <v>0.05</v>
      </c>
      <c r="J183" s="8">
        <f t="shared" si="2"/>
        <v>60153.771999999997</v>
      </c>
      <c r="K183" s="5" t="s">
        <v>36</v>
      </c>
    </row>
    <row r="184" spans="1:11" x14ac:dyDescent="0.25">
      <c r="A184" s="5">
        <v>183</v>
      </c>
      <c r="B184" s="5">
        <v>109724</v>
      </c>
      <c r="C184" s="6">
        <v>45577</v>
      </c>
      <c r="D184" s="7">
        <v>45566</v>
      </c>
      <c r="E184" s="5" t="s">
        <v>10</v>
      </c>
      <c r="F184" t="s">
        <v>11</v>
      </c>
      <c r="G184" s="4">
        <v>5</v>
      </c>
      <c r="H184" s="8">
        <v>15916.68</v>
      </c>
      <c r="I184" s="2">
        <v>0.1</v>
      </c>
      <c r="J184" s="8">
        <f t="shared" si="2"/>
        <v>71625.06</v>
      </c>
      <c r="K184" s="5" t="s">
        <v>13</v>
      </c>
    </row>
    <row r="185" spans="1:11" x14ac:dyDescent="0.25">
      <c r="A185" s="5">
        <v>184</v>
      </c>
      <c r="B185" s="5">
        <v>110321</v>
      </c>
      <c r="C185" s="6">
        <v>45354</v>
      </c>
      <c r="D185" s="7">
        <v>45352</v>
      </c>
      <c r="E185" s="5" t="s">
        <v>17</v>
      </c>
      <c r="F185" t="s">
        <v>20</v>
      </c>
      <c r="G185" s="4">
        <v>2</v>
      </c>
      <c r="H185" s="8">
        <v>16003.42</v>
      </c>
      <c r="I185" s="2">
        <v>0</v>
      </c>
      <c r="J185" s="8">
        <f t="shared" si="2"/>
        <v>32006.84</v>
      </c>
      <c r="K185" s="5" t="s">
        <v>13</v>
      </c>
    </row>
    <row r="186" spans="1:11" x14ac:dyDescent="0.25">
      <c r="A186" s="5">
        <v>185</v>
      </c>
      <c r="B186" s="5">
        <v>110918</v>
      </c>
      <c r="C186" s="6">
        <v>45392</v>
      </c>
      <c r="D186" s="7">
        <v>45383</v>
      </c>
      <c r="E186" s="5" t="s">
        <v>14</v>
      </c>
      <c r="F186" t="s">
        <v>15</v>
      </c>
      <c r="G186" s="4">
        <v>1</v>
      </c>
      <c r="H186" s="8">
        <v>16090.16</v>
      </c>
      <c r="I186" s="2">
        <v>0.05</v>
      </c>
      <c r="J186" s="8">
        <f t="shared" si="2"/>
        <v>15285.652</v>
      </c>
      <c r="K186" s="5" t="s">
        <v>18</v>
      </c>
    </row>
    <row r="187" spans="1:11" x14ac:dyDescent="0.25">
      <c r="A187" s="5">
        <v>186</v>
      </c>
      <c r="B187" s="5">
        <v>111515</v>
      </c>
      <c r="C187" s="6">
        <v>45615</v>
      </c>
      <c r="D187" s="7">
        <v>45597</v>
      </c>
      <c r="E187" s="5" t="s">
        <v>14</v>
      </c>
      <c r="F187" t="s">
        <v>15</v>
      </c>
      <c r="G187" s="4">
        <v>5</v>
      </c>
      <c r="H187" s="8">
        <v>16176.9</v>
      </c>
      <c r="I187" s="2">
        <v>0.05</v>
      </c>
      <c r="J187" s="8">
        <f t="shared" si="2"/>
        <v>76840.274999999994</v>
      </c>
      <c r="K187" s="5" t="s">
        <v>18</v>
      </c>
    </row>
    <row r="188" spans="1:11" x14ac:dyDescent="0.25">
      <c r="A188" s="5">
        <v>187</v>
      </c>
      <c r="B188" s="5">
        <v>112112</v>
      </c>
      <c r="C188" s="6">
        <v>45306</v>
      </c>
      <c r="D188" s="7">
        <v>45292</v>
      </c>
      <c r="E188" s="5" t="s">
        <v>31</v>
      </c>
      <c r="F188" t="s">
        <v>20</v>
      </c>
      <c r="G188" s="4">
        <v>5</v>
      </c>
      <c r="H188" s="8">
        <v>16263.64</v>
      </c>
      <c r="I188" s="2">
        <v>0.05</v>
      </c>
      <c r="J188" s="8">
        <f t="shared" si="2"/>
        <v>77252.289999999994</v>
      </c>
      <c r="K188" s="5" t="s">
        <v>18</v>
      </c>
    </row>
    <row r="189" spans="1:11" x14ac:dyDescent="0.25">
      <c r="A189" s="5">
        <v>188</v>
      </c>
      <c r="B189" s="5">
        <v>112709</v>
      </c>
      <c r="C189" s="6">
        <v>45413</v>
      </c>
      <c r="D189" s="7">
        <v>45413</v>
      </c>
      <c r="E189" s="5" t="s">
        <v>24</v>
      </c>
      <c r="F189" t="s">
        <v>20</v>
      </c>
      <c r="G189" s="4">
        <v>1</v>
      </c>
      <c r="H189" s="8">
        <v>16350.38</v>
      </c>
      <c r="I189" s="2">
        <v>0</v>
      </c>
      <c r="J189" s="8">
        <f t="shared" si="2"/>
        <v>16350.38</v>
      </c>
      <c r="K189" s="5" t="s">
        <v>18</v>
      </c>
    </row>
    <row r="190" spans="1:11" x14ac:dyDescent="0.25">
      <c r="A190" s="5">
        <v>189</v>
      </c>
      <c r="B190" s="5">
        <v>113306</v>
      </c>
      <c r="C190" s="6">
        <v>45375</v>
      </c>
      <c r="D190" s="7">
        <v>45352</v>
      </c>
      <c r="E190" s="5" t="s">
        <v>53</v>
      </c>
      <c r="F190" t="s">
        <v>11</v>
      </c>
      <c r="G190" s="4">
        <v>2</v>
      </c>
      <c r="H190" s="8">
        <v>16437.12</v>
      </c>
      <c r="I190" s="2">
        <v>0</v>
      </c>
      <c r="J190" s="8">
        <f t="shared" si="2"/>
        <v>32874.239999999998</v>
      </c>
      <c r="K190" s="5" t="s">
        <v>18</v>
      </c>
    </row>
    <row r="191" spans="1:11" x14ac:dyDescent="0.25">
      <c r="A191" s="5">
        <v>190</v>
      </c>
      <c r="B191" s="5">
        <v>113903</v>
      </c>
      <c r="C191" s="6">
        <v>45202</v>
      </c>
      <c r="D191" s="7">
        <v>45200</v>
      </c>
      <c r="E191" s="5" t="s">
        <v>24</v>
      </c>
      <c r="F191" t="s">
        <v>20</v>
      </c>
      <c r="G191" s="4">
        <v>2</v>
      </c>
      <c r="H191" s="8">
        <v>16523.86</v>
      </c>
      <c r="I191" s="2">
        <v>0</v>
      </c>
      <c r="J191" s="8">
        <f t="shared" si="2"/>
        <v>33047.72</v>
      </c>
      <c r="K191" s="5" t="s">
        <v>18</v>
      </c>
    </row>
    <row r="192" spans="1:11" x14ac:dyDescent="0.25">
      <c r="A192" s="5">
        <v>191</v>
      </c>
      <c r="B192" s="5">
        <v>114500</v>
      </c>
      <c r="C192" s="6">
        <v>45270</v>
      </c>
      <c r="D192" s="7">
        <v>45261</v>
      </c>
      <c r="E192" s="5" t="s">
        <v>10</v>
      </c>
      <c r="F192" t="s">
        <v>11</v>
      </c>
      <c r="G192" s="4">
        <v>4</v>
      </c>
      <c r="H192" s="8">
        <v>16610.599999999999</v>
      </c>
      <c r="I192" s="2">
        <v>0</v>
      </c>
      <c r="J192" s="8">
        <f t="shared" si="2"/>
        <v>66442.399999999994</v>
      </c>
      <c r="K192" s="5" t="s">
        <v>26</v>
      </c>
    </row>
    <row r="193" spans="1:11" x14ac:dyDescent="0.25">
      <c r="A193" s="5">
        <v>192</v>
      </c>
      <c r="B193" s="5">
        <v>115097</v>
      </c>
      <c r="C193" s="6">
        <v>45501</v>
      </c>
      <c r="D193" s="7">
        <v>45474</v>
      </c>
      <c r="E193" s="5" t="s">
        <v>14</v>
      </c>
      <c r="F193" t="s">
        <v>15</v>
      </c>
      <c r="G193" s="4">
        <v>5</v>
      </c>
      <c r="H193" s="8">
        <v>16697.34</v>
      </c>
      <c r="I193" s="2">
        <v>0</v>
      </c>
      <c r="J193" s="8">
        <f t="shared" si="2"/>
        <v>83486.7</v>
      </c>
      <c r="K193" s="5" t="s">
        <v>13</v>
      </c>
    </row>
    <row r="194" spans="1:11" x14ac:dyDescent="0.25">
      <c r="A194" s="5">
        <v>193</v>
      </c>
      <c r="B194" s="5">
        <v>115694</v>
      </c>
      <c r="C194" s="6">
        <v>45622</v>
      </c>
      <c r="D194" s="7">
        <v>45597</v>
      </c>
      <c r="E194" s="5" t="s">
        <v>448</v>
      </c>
      <c r="F194" t="s">
        <v>15</v>
      </c>
      <c r="G194" s="4">
        <v>4</v>
      </c>
      <c r="H194" s="8">
        <v>16784.080000000002</v>
      </c>
      <c r="I194" s="2">
        <v>0</v>
      </c>
      <c r="J194" s="8">
        <f t="shared" si="2"/>
        <v>67136.320000000007</v>
      </c>
      <c r="K194" s="5" t="s">
        <v>18</v>
      </c>
    </row>
    <row r="195" spans="1:11" x14ac:dyDescent="0.25">
      <c r="A195" s="5">
        <v>194</v>
      </c>
      <c r="B195" s="5">
        <v>116291</v>
      </c>
      <c r="C195" s="6">
        <v>45529</v>
      </c>
      <c r="D195" s="7">
        <v>45505</v>
      </c>
      <c r="E195" s="5" t="s">
        <v>448</v>
      </c>
      <c r="F195" t="s">
        <v>15</v>
      </c>
      <c r="G195" s="4">
        <v>1</v>
      </c>
      <c r="H195" s="8">
        <v>16870.82</v>
      </c>
      <c r="I195" s="2">
        <v>0.05</v>
      </c>
      <c r="J195" s="8">
        <f t="shared" ref="J195:J258" si="3">(H195*G195)*(1-I195)</f>
        <v>16027.278999999999</v>
      </c>
      <c r="K195" s="5" t="s">
        <v>13</v>
      </c>
    </row>
    <row r="196" spans="1:11" x14ac:dyDescent="0.25">
      <c r="A196" s="5">
        <v>195</v>
      </c>
      <c r="B196" s="5">
        <v>116888</v>
      </c>
      <c r="C196" s="6">
        <v>45283</v>
      </c>
      <c r="D196" s="7">
        <v>45261</v>
      </c>
      <c r="E196" s="5" t="s">
        <v>34</v>
      </c>
      <c r="F196" t="s">
        <v>15</v>
      </c>
      <c r="G196" s="4">
        <v>5</v>
      </c>
      <c r="H196" s="8">
        <v>16957.560000000001</v>
      </c>
      <c r="I196" s="2">
        <v>0.1</v>
      </c>
      <c r="J196" s="8">
        <f t="shared" si="3"/>
        <v>76309.02</v>
      </c>
      <c r="K196" s="5" t="s">
        <v>26</v>
      </c>
    </row>
    <row r="197" spans="1:11" x14ac:dyDescent="0.25">
      <c r="A197" s="5">
        <v>196</v>
      </c>
      <c r="B197" s="5">
        <v>117485</v>
      </c>
      <c r="C197" s="6">
        <v>45442</v>
      </c>
      <c r="D197" s="7">
        <v>45413</v>
      </c>
      <c r="E197" s="5" t="s">
        <v>24</v>
      </c>
      <c r="F197" t="s">
        <v>20</v>
      </c>
      <c r="G197" s="4">
        <v>5</v>
      </c>
      <c r="H197" s="8">
        <v>17044.3</v>
      </c>
      <c r="I197" s="2">
        <v>0</v>
      </c>
      <c r="J197" s="8">
        <f t="shared" si="3"/>
        <v>85221.5</v>
      </c>
      <c r="K197" s="5" t="s">
        <v>18</v>
      </c>
    </row>
    <row r="198" spans="1:11" x14ac:dyDescent="0.25">
      <c r="A198" s="5">
        <v>197</v>
      </c>
      <c r="B198" s="5">
        <v>118082</v>
      </c>
      <c r="C198" s="6">
        <v>45882</v>
      </c>
      <c r="D198" s="7">
        <v>45870</v>
      </c>
      <c r="E198" s="5" t="s">
        <v>10</v>
      </c>
      <c r="F198" t="s">
        <v>11</v>
      </c>
      <c r="G198" s="4">
        <v>4</v>
      </c>
      <c r="H198" s="8">
        <v>17131.04</v>
      </c>
      <c r="I198" s="2">
        <v>0.05</v>
      </c>
      <c r="J198" s="8">
        <f t="shared" si="3"/>
        <v>65097.951999999997</v>
      </c>
      <c r="K198" s="5" t="s">
        <v>26</v>
      </c>
    </row>
    <row r="199" spans="1:11" x14ac:dyDescent="0.25">
      <c r="A199" s="5">
        <v>198</v>
      </c>
      <c r="B199" s="5">
        <v>118679</v>
      </c>
      <c r="C199" s="6">
        <v>45911</v>
      </c>
      <c r="D199" s="7">
        <v>45901</v>
      </c>
      <c r="E199" s="5" t="s">
        <v>31</v>
      </c>
      <c r="F199" t="s">
        <v>20</v>
      </c>
      <c r="G199" s="4">
        <v>4</v>
      </c>
      <c r="H199" s="8">
        <v>17217.78</v>
      </c>
      <c r="I199" s="2">
        <v>0</v>
      </c>
      <c r="J199" s="8">
        <f t="shared" si="3"/>
        <v>68871.12</v>
      </c>
      <c r="K199" s="5" t="s">
        <v>36</v>
      </c>
    </row>
    <row r="200" spans="1:11" x14ac:dyDescent="0.25">
      <c r="A200" s="5">
        <v>199</v>
      </c>
      <c r="B200" s="5">
        <v>119276</v>
      </c>
      <c r="C200" s="6">
        <v>45440</v>
      </c>
      <c r="D200" s="7">
        <v>45413</v>
      </c>
      <c r="E200" s="5" t="s">
        <v>17</v>
      </c>
      <c r="F200" t="s">
        <v>20</v>
      </c>
      <c r="G200" s="4">
        <v>3</v>
      </c>
      <c r="H200" s="8">
        <v>17304.52</v>
      </c>
      <c r="I200" s="2">
        <v>0.05</v>
      </c>
      <c r="J200" s="8">
        <f t="shared" si="3"/>
        <v>49317.881999999998</v>
      </c>
      <c r="K200" s="5" t="s">
        <v>18</v>
      </c>
    </row>
    <row r="201" spans="1:11" x14ac:dyDescent="0.25">
      <c r="A201" s="5">
        <v>200</v>
      </c>
      <c r="B201" s="5">
        <v>119873</v>
      </c>
      <c r="C201" s="6">
        <v>45670</v>
      </c>
      <c r="D201" s="7">
        <v>45658</v>
      </c>
      <c r="E201" s="5" t="s">
        <v>448</v>
      </c>
      <c r="F201" t="s">
        <v>15</v>
      </c>
      <c r="G201" s="4">
        <v>1</v>
      </c>
      <c r="H201" s="8">
        <v>17391.259999999998</v>
      </c>
      <c r="I201" s="2">
        <v>0</v>
      </c>
      <c r="J201" s="8">
        <f t="shared" si="3"/>
        <v>17391.259999999998</v>
      </c>
      <c r="K201" s="5" t="s">
        <v>26</v>
      </c>
    </row>
    <row r="202" spans="1:11" x14ac:dyDescent="0.25">
      <c r="A202" s="5">
        <v>201</v>
      </c>
      <c r="B202" s="5">
        <v>120470</v>
      </c>
      <c r="C202" s="6">
        <v>45844</v>
      </c>
      <c r="D202" s="7">
        <v>45839</v>
      </c>
      <c r="E202" s="5" t="s">
        <v>10</v>
      </c>
      <c r="F202" t="s">
        <v>11</v>
      </c>
      <c r="G202" s="4">
        <v>2</v>
      </c>
      <c r="H202" s="8">
        <v>17478</v>
      </c>
      <c r="I202" s="2">
        <v>0.1</v>
      </c>
      <c r="J202" s="8">
        <f t="shared" si="3"/>
        <v>31460.400000000001</v>
      </c>
      <c r="K202" s="5" t="s">
        <v>18</v>
      </c>
    </row>
    <row r="203" spans="1:11" x14ac:dyDescent="0.25">
      <c r="A203" s="5">
        <v>202</v>
      </c>
      <c r="B203" s="5">
        <v>121067</v>
      </c>
      <c r="C203" s="6">
        <v>45670</v>
      </c>
      <c r="D203" s="7">
        <v>45658</v>
      </c>
      <c r="E203" s="5" t="s">
        <v>10</v>
      </c>
      <c r="F203" t="s">
        <v>11</v>
      </c>
      <c r="G203" s="4">
        <v>3</v>
      </c>
      <c r="H203" s="8">
        <v>17564.740000000002</v>
      </c>
      <c r="I203" s="2">
        <v>0</v>
      </c>
      <c r="J203" s="8">
        <f t="shared" si="3"/>
        <v>52694.22</v>
      </c>
      <c r="K203" s="5" t="s">
        <v>18</v>
      </c>
    </row>
    <row r="204" spans="1:11" x14ac:dyDescent="0.25">
      <c r="A204" s="5">
        <v>203</v>
      </c>
      <c r="B204" s="5">
        <v>121664</v>
      </c>
      <c r="C204" s="6">
        <v>45323</v>
      </c>
      <c r="D204" s="7">
        <v>45323</v>
      </c>
      <c r="E204" s="5" t="s">
        <v>53</v>
      </c>
      <c r="F204" t="s">
        <v>11</v>
      </c>
      <c r="G204" s="4">
        <v>5</v>
      </c>
      <c r="H204" s="8">
        <v>17651.48</v>
      </c>
      <c r="I204" s="2">
        <v>0</v>
      </c>
      <c r="J204" s="8">
        <f t="shared" si="3"/>
        <v>88257.4</v>
      </c>
      <c r="K204" s="5" t="s">
        <v>13</v>
      </c>
    </row>
    <row r="205" spans="1:11" x14ac:dyDescent="0.25">
      <c r="A205" s="5">
        <v>204</v>
      </c>
      <c r="B205" s="5">
        <v>122261</v>
      </c>
      <c r="C205" s="6">
        <v>45853</v>
      </c>
      <c r="D205" s="7">
        <v>45839</v>
      </c>
      <c r="E205" s="5" t="s">
        <v>14</v>
      </c>
      <c r="F205" t="s">
        <v>15</v>
      </c>
      <c r="G205" s="4">
        <v>4</v>
      </c>
      <c r="H205" s="8">
        <v>17738.22</v>
      </c>
      <c r="I205" s="2">
        <v>0</v>
      </c>
      <c r="J205" s="8">
        <f t="shared" si="3"/>
        <v>70952.88</v>
      </c>
      <c r="K205" s="5" t="s">
        <v>36</v>
      </c>
    </row>
    <row r="206" spans="1:11" x14ac:dyDescent="0.25">
      <c r="A206" s="5">
        <v>205</v>
      </c>
      <c r="B206" s="5">
        <v>122858</v>
      </c>
      <c r="C206" s="6">
        <v>45683</v>
      </c>
      <c r="D206" s="7">
        <v>45658</v>
      </c>
      <c r="E206" s="5" t="s">
        <v>31</v>
      </c>
      <c r="F206" t="s">
        <v>20</v>
      </c>
      <c r="G206" s="4">
        <v>3</v>
      </c>
      <c r="H206" s="8">
        <v>17824.96</v>
      </c>
      <c r="I206" s="2">
        <v>0</v>
      </c>
      <c r="J206" s="8">
        <f t="shared" si="3"/>
        <v>53474.879999999997</v>
      </c>
      <c r="K206" s="5" t="s">
        <v>13</v>
      </c>
    </row>
    <row r="207" spans="1:11" x14ac:dyDescent="0.25">
      <c r="A207" s="5">
        <v>206</v>
      </c>
      <c r="B207" s="5">
        <v>123455</v>
      </c>
      <c r="C207" s="6">
        <v>45306</v>
      </c>
      <c r="D207" s="7">
        <v>45292</v>
      </c>
      <c r="E207" s="5" t="s">
        <v>53</v>
      </c>
      <c r="F207" t="s">
        <v>11</v>
      </c>
      <c r="G207" s="4">
        <v>1</v>
      </c>
      <c r="H207" s="8">
        <v>17911.7</v>
      </c>
      <c r="I207" s="2">
        <v>0.1</v>
      </c>
      <c r="J207" s="8">
        <f t="shared" si="3"/>
        <v>16120.53</v>
      </c>
      <c r="K207" s="5" t="s">
        <v>36</v>
      </c>
    </row>
    <row r="208" spans="1:11" x14ac:dyDescent="0.25">
      <c r="A208" s="5">
        <v>207</v>
      </c>
      <c r="B208" s="5">
        <v>124052</v>
      </c>
      <c r="C208" s="6">
        <v>45449</v>
      </c>
      <c r="D208" s="7">
        <v>45444</v>
      </c>
      <c r="E208" s="5" t="s">
        <v>31</v>
      </c>
      <c r="F208" t="s">
        <v>20</v>
      </c>
      <c r="G208" s="4">
        <v>2</v>
      </c>
      <c r="H208" s="8">
        <v>17998.439999999999</v>
      </c>
      <c r="I208" s="2">
        <v>0</v>
      </c>
      <c r="J208" s="8">
        <f t="shared" si="3"/>
        <v>35996.879999999997</v>
      </c>
      <c r="K208" s="5" t="s">
        <v>13</v>
      </c>
    </row>
    <row r="209" spans="1:11" x14ac:dyDescent="0.25">
      <c r="A209" s="5">
        <v>208</v>
      </c>
      <c r="B209" s="5">
        <v>124649</v>
      </c>
      <c r="C209" s="6">
        <v>45701</v>
      </c>
      <c r="D209" s="7">
        <v>45689</v>
      </c>
      <c r="E209" s="5" t="s">
        <v>34</v>
      </c>
      <c r="F209" t="s">
        <v>15</v>
      </c>
      <c r="G209" s="4">
        <v>1</v>
      </c>
      <c r="H209" s="8">
        <v>18085.18</v>
      </c>
      <c r="I209" s="2">
        <v>0.05</v>
      </c>
      <c r="J209" s="8">
        <f t="shared" si="3"/>
        <v>17180.920999999998</v>
      </c>
      <c r="K209" s="5" t="s">
        <v>26</v>
      </c>
    </row>
    <row r="210" spans="1:11" x14ac:dyDescent="0.25">
      <c r="A210" s="5">
        <v>209</v>
      </c>
      <c r="B210" s="5">
        <v>125246</v>
      </c>
      <c r="C210" s="6">
        <v>45476</v>
      </c>
      <c r="D210" s="7">
        <v>45474</v>
      </c>
      <c r="E210" s="5" t="s">
        <v>17</v>
      </c>
      <c r="F210" t="s">
        <v>20</v>
      </c>
      <c r="G210" s="4">
        <v>3</v>
      </c>
      <c r="H210" s="8">
        <v>18171.919999999998</v>
      </c>
      <c r="I210" s="2">
        <v>0.1</v>
      </c>
      <c r="J210" s="8">
        <f t="shared" si="3"/>
        <v>49064.183999999994</v>
      </c>
      <c r="K210" s="5" t="s">
        <v>18</v>
      </c>
    </row>
    <row r="211" spans="1:11" x14ac:dyDescent="0.25">
      <c r="A211" s="5">
        <v>210</v>
      </c>
      <c r="B211" s="5">
        <v>125843</v>
      </c>
      <c r="C211" s="6">
        <v>45503</v>
      </c>
      <c r="D211" s="7">
        <v>45474</v>
      </c>
      <c r="E211" s="5" t="s">
        <v>31</v>
      </c>
      <c r="F211" t="s">
        <v>20</v>
      </c>
      <c r="G211" s="4">
        <v>1</v>
      </c>
      <c r="H211" s="8">
        <v>18258.66</v>
      </c>
      <c r="I211" s="2">
        <v>0</v>
      </c>
      <c r="J211" s="8">
        <f t="shared" si="3"/>
        <v>18258.66</v>
      </c>
      <c r="K211" s="5" t="s">
        <v>18</v>
      </c>
    </row>
    <row r="212" spans="1:11" x14ac:dyDescent="0.25">
      <c r="A212" s="5">
        <v>211</v>
      </c>
      <c r="B212" s="5">
        <v>126440</v>
      </c>
      <c r="C212" s="6">
        <v>45444</v>
      </c>
      <c r="D212" s="7">
        <v>45444</v>
      </c>
      <c r="E212" s="5" t="s">
        <v>10</v>
      </c>
      <c r="F212" t="s">
        <v>11</v>
      </c>
      <c r="G212" s="4">
        <v>4</v>
      </c>
      <c r="H212" s="8">
        <v>18345.400000000001</v>
      </c>
      <c r="I212" s="2">
        <v>0</v>
      </c>
      <c r="J212" s="8">
        <f t="shared" si="3"/>
        <v>73381.600000000006</v>
      </c>
      <c r="K212" s="5" t="s">
        <v>13</v>
      </c>
    </row>
    <row r="213" spans="1:11" x14ac:dyDescent="0.25">
      <c r="A213" s="5">
        <v>212</v>
      </c>
      <c r="B213" s="5">
        <v>127037</v>
      </c>
      <c r="C213" s="6">
        <v>45737</v>
      </c>
      <c r="D213" s="7">
        <v>45717</v>
      </c>
      <c r="E213" s="5" t="s">
        <v>448</v>
      </c>
      <c r="F213" t="s">
        <v>15</v>
      </c>
      <c r="G213" s="4">
        <v>3</v>
      </c>
      <c r="H213" s="8">
        <v>18432.14</v>
      </c>
      <c r="I213" s="2">
        <v>0</v>
      </c>
      <c r="J213" s="8">
        <f t="shared" si="3"/>
        <v>55296.42</v>
      </c>
      <c r="K213" s="5" t="s">
        <v>36</v>
      </c>
    </row>
    <row r="214" spans="1:11" x14ac:dyDescent="0.25">
      <c r="A214" s="5">
        <v>213</v>
      </c>
      <c r="B214" s="5">
        <v>127634</v>
      </c>
      <c r="C214" s="6">
        <v>45786</v>
      </c>
      <c r="D214" s="7">
        <v>45778</v>
      </c>
      <c r="E214" s="5" t="s">
        <v>17</v>
      </c>
      <c r="F214" t="s">
        <v>20</v>
      </c>
      <c r="G214" s="4">
        <v>3</v>
      </c>
      <c r="H214" s="8">
        <v>18518.88</v>
      </c>
      <c r="I214" s="2">
        <v>0</v>
      </c>
      <c r="J214" s="8">
        <f t="shared" si="3"/>
        <v>55556.639999999999</v>
      </c>
      <c r="K214" s="5" t="s">
        <v>13</v>
      </c>
    </row>
    <row r="215" spans="1:11" x14ac:dyDescent="0.25">
      <c r="A215" s="5">
        <v>214</v>
      </c>
      <c r="B215" s="5">
        <v>128231</v>
      </c>
      <c r="C215" s="6">
        <v>45436</v>
      </c>
      <c r="D215" s="7">
        <v>45413</v>
      </c>
      <c r="E215" s="5" t="s">
        <v>24</v>
      </c>
      <c r="F215" t="s">
        <v>20</v>
      </c>
      <c r="G215" s="4">
        <v>2</v>
      </c>
      <c r="H215" s="8">
        <v>18605.62</v>
      </c>
      <c r="I215" s="2">
        <v>0</v>
      </c>
      <c r="J215" s="8">
        <f t="shared" si="3"/>
        <v>37211.24</v>
      </c>
      <c r="K215" s="5" t="s">
        <v>13</v>
      </c>
    </row>
    <row r="216" spans="1:11" x14ac:dyDescent="0.25">
      <c r="A216" s="5">
        <v>215</v>
      </c>
      <c r="B216" s="5">
        <v>128828</v>
      </c>
      <c r="C216" s="6">
        <v>45754</v>
      </c>
      <c r="D216" s="7">
        <v>45748</v>
      </c>
      <c r="E216" s="5" t="s">
        <v>14</v>
      </c>
      <c r="F216" t="s">
        <v>15</v>
      </c>
      <c r="G216" s="4">
        <v>2</v>
      </c>
      <c r="H216" s="8">
        <v>18692.36</v>
      </c>
      <c r="I216" s="2">
        <v>0.1</v>
      </c>
      <c r="J216" s="8">
        <f t="shared" si="3"/>
        <v>33646.248</v>
      </c>
      <c r="K216" s="5" t="s">
        <v>36</v>
      </c>
    </row>
    <row r="217" spans="1:11" x14ac:dyDescent="0.25">
      <c r="A217" s="5">
        <v>216</v>
      </c>
      <c r="B217" s="5">
        <v>129425</v>
      </c>
      <c r="C217" s="6">
        <v>45901</v>
      </c>
      <c r="D217" s="7">
        <v>45901</v>
      </c>
      <c r="E217" s="5" t="s">
        <v>31</v>
      </c>
      <c r="F217" t="s">
        <v>20</v>
      </c>
      <c r="G217" s="4">
        <v>1</v>
      </c>
      <c r="H217" s="8">
        <v>18779.099999999999</v>
      </c>
      <c r="I217" s="2">
        <v>0</v>
      </c>
      <c r="J217" s="8">
        <f t="shared" si="3"/>
        <v>18779.099999999999</v>
      </c>
      <c r="K217" s="5" t="s">
        <v>18</v>
      </c>
    </row>
    <row r="218" spans="1:11" x14ac:dyDescent="0.25">
      <c r="A218" s="5">
        <v>217</v>
      </c>
      <c r="B218" s="5">
        <v>130022</v>
      </c>
      <c r="C218" s="6">
        <v>45284</v>
      </c>
      <c r="D218" s="7">
        <v>45261</v>
      </c>
      <c r="E218" s="5" t="s">
        <v>34</v>
      </c>
      <c r="F218" t="s">
        <v>15</v>
      </c>
      <c r="G218" s="4">
        <v>5</v>
      </c>
      <c r="H218" s="8">
        <v>18865.84</v>
      </c>
      <c r="I218" s="2">
        <v>0.1</v>
      </c>
      <c r="J218" s="8">
        <f t="shared" si="3"/>
        <v>84896.28</v>
      </c>
      <c r="K218" s="5" t="s">
        <v>13</v>
      </c>
    </row>
    <row r="219" spans="1:11" x14ac:dyDescent="0.25">
      <c r="A219" s="5">
        <v>218</v>
      </c>
      <c r="B219" s="5">
        <v>130619</v>
      </c>
      <c r="C219" s="6">
        <v>45491</v>
      </c>
      <c r="D219" s="7">
        <v>45474</v>
      </c>
      <c r="E219" s="5" t="s">
        <v>17</v>
      </c>
      <c r="F219" t="s">
        <v>20</v>
      </c>
      <c r="G219" s="4">
        <v>4</v>
      </c>
      <c r="H219" s="8">
        <v>18952.580000000002</v>
      </c>
      <c r="I219" s="2">
        <v>0</v>
      </c>
      <c r="J219" s="8">
        <f t="shared" si="3"/>
        <v>75810.320000000007</v>
      </c>
      <c r="K219" s="5" t="s">
        <v>36</v>
      </c>
    </row>
    <row r="220" spans="1:11" x14ac:dyDescent="0.25">
      <c r="A220" s="5">
        <v>219</v>
      </c>
      <c r="B220" s="5">
        <v>131216</v>
      </c>
      <c r="C220" s="6">
        <v>45640</v>
      </c>
      <c r="D220" s="7">
        <v>45627</v>
      </c>
      <c r="E220" s="5" t="s">
        <v>17</v>
      </c>
      <c r="F220" t="s">
        <v>20</v>
      </c>
      <c r="G220" s="4">
        <v>4</v>
      </c>
      <c r="H220" s="8">
        <v>19039.32</v>
      </c>
      <c r="I220" s="2">
        <v>0</v>
      </c>
      <c r="J220" s="8">
        <f t="shared" si="3"/>
        <v>76157.279999999999</v>
      </c>
      <c r="K220" s="5" t="s">
        <v>13</v>
      </c>
    </row>
    <row r="221" spans="1:11" x14ac:dyDescent="0.25">
      <c r="A221" s="5">
        <v>220</v>
      </c>
      <c r="B221" s="5">
        <v>131813</v>
      </c>
      <c r="C221" s="6">
        <v>45677</v>
      </c>
      <c r="D221" s="7">
        <v>45658</v>
      </c>
      <c r="E221" s="5" t="s">
        <v>31</v>
      </c>
      <c r="F221" t="s">
        <v>20</v>
      </c>
      <c r="G221" s="4">
        <v>5</v>
      </c>
      <c r="H221" s="8">
        <v>19126.060000000001</v>
      </c>
      <c r="I221" s="2">
        <v>0.1</v>
      </c>
      <c r="J221" s="8">
        <f t="shared" si="3"/>
        <v>86067.27</v>
      </c>
      <c r="K221" s="5" t="s">
        <v>13</v>
      </c>
    </row>
    <row r="222" spans="1:11" x14ac:dyDescent="0.25">
      <c r="A222" s="5">
        <v>221</v>
      </c>
      <c r="B222" s="5">
        <v>132410</v>
      </c>
      <c r="C222" s="6">
        <v>45275</v>
      </c>
      <c r="D222" s="7">
        <v>45261</v>
      </c>
      <c r="E222" s="5" t="s">
        <v>17</v>
      </c>
      <c r="F222" t="s">
        <v>20</v>
      </c>
      <c r="G222" s="4">
        <v>2</v>
      </c>
      <c r="H222" s="8">
        <v>19212.8</v>
      </c>
      <c r="I222" s="2">
        <v>0</v>
      </c>
      <c r="J222" s="8">
        <f t="shared" si="3"/>
        <v>38425.599999999999</v>
      </c>
      <c r="K222" s="5" t="s">
        <v>13</v>
      </c>
    </row>
    <row r="223" spans="1:11" x14ac:dyDescent="0.25">
      <c r="A223" s="5">
        <v>222</v>
      </c>
      <c r="B223" s="5">
        <v>133007</v>
      </c>
      <c r="C223" s="6">
        <v>45452</v>
      </c>
      <c r="D223" s="7">
        <v>45444</v>
      </c>
      <c r="E223" s="5" t="s">
        <v>10</v>
      </c>
      <c r="F223" t="s">
        <v>11</v>
      </c>
      <c r="G223" s="4">
        <v>3</v>
      </c>
      <c r="H223" s="8">
        <v>19299.54</v>
      </c>
      <c r="I223" s="2">
        <v>0.05</v>
      </c>
      <c r="J223" s="8">
        <f t="shared" si="3"/>
        <v>55003.688999999998</v>
      </c>
      <c r="K223" s="5" t="s">
        <v>36</v>
      </c>
    </row>
    <row r="224" spans="1:11" x14ac:dyDescent="0.25">
      <c r="A224" s="5">
        <v>223</v>
      </c>
      <c r="B224" s="5">
        <v>133604</v>
      </c>
      <c r="C224" s="6">
        <v>45450</v>
      </c>
      <c r="D224" s="7">
        <v>45444</v>
      </c>
      <c r="E224" s="5" t="s">
        <v>34</v>
      </c>
      <c r="F224" t="s">
        <v>15</v>
      </c>
      <c r="G224" s="4">
        <v>5</v>
      </c>
      <c r="H224" s="8">
        <v>19386.28</v>
      </c>
      <c r="I224" s="2">
        <v>0.05</v>
      </c>
      <c r="J224" s="8">
        <f t="shared" si="3"/>
        <v>92084.829999999987</v>
      </c>
      <c r="K224" s="5" t="s">
        <v>36</v>
      </c>
    </row>
    <row r="225" spans="1:11" x14ac:dyDescent="0.25">
      <c r="A225" s="5">
        <v>224</v>
      </c>
      <c r="B225" s="5">
        <v>134201</v>
      </c>
      <c r="C225" s="6">
        <v>45624</v>
      </c>
      <c r="D225" s="7">
        <v>45597</v>
      </c>
      <c r="E225" s="5" t="s">
        <v>31</v>
      </c>
      <c r="F225" t="s">
        <v>20</v>
      </c>
      <c r="G225" s="4">
        <v>2</v>
      </c>
      <c r="H225" s="8">
        <v>19473.02</v>
      </c>
      <c r="I225" s="2">
        <v>0.1</v>
      </c>
      <c r="J225" s="8">
        <f t="shared" si="3"/>
        <v>35051.436000000002</v>
      </c>
      <c r="K225" s="5" t="s">
        <v>18</v>
      </c>
    </row>
    <row r="226" spans="1:11" x14ac:dyDescent="0.25">
      <c r="A226" s="5">
        <v>225</v>
      </c>
      <c r="B226" s="5">
        <v>134798</v>
      </c>
      <c r="C226" s="6">
        <v>45807</v>
      </c>
      <c r="D226" s="7">
        <v>45778</v>
      </c>
      <c r="E226" s="5" t="s">
        <v>34</v>
      </c>
      <c r="F226" t="s">
        <v>15</v>
      </c>
      <c r="G226" s="4">
        <v>1</v>
      </c>
      <c r="H226" s="8">
        <v>19559.759999999998</v>
      </c>
      <c r="I226" s="2">
        <v>0</v>
      </c>
      <c r="J226" s="8">
        <f t="shared" si="3"/>
        <v>19559.759999999998</v>
      </c>
      <c r="K226" s="5" t="s">
        <v>26</v>
      </c>
    </row>
    <row r="227" spans="1:11" x14ac:dyDescent="0.25">
      <c r="A227" s="5">
        <v>226</v>
      </c>
      <c r="B227" s="5">
        <v>135395</v>
      </c>
      <c r="C227" s="6">
        <v>45840</v>
      </c>
      <c r="D227" s="7">
        <v>45839</v>
      </c>
      <c r="E227" s="5" t="s">
        <v>448</v>
      </c>
      <c r="F227" t="s">
        <v>15</v>
      </c>
      <c r="G227" s="4">
        <v>3</v>
      </c>
      <c r="H227" s="8">
        <v>19646.5</v>
      </c>
      <c r="I227" s="2">
        <v>0</v>
      </c>
      <c r="J227" s="8">
        <f t="shared" si="3"/>
        <v>58939.5</v>
      </c>
      <c r="K227" s="5" t="s">
        <v>26</v>
      </c>
    </row>
    <row r="228" spans="1:11" x14ac:dyDescent="0.25">
      <c r="A228" s="5">
        <v>227</v>
      </c>
      <c r="B228" s="5">
        <v>135992</v>
      </c>
      <c r="C228" s="6">
        <v>45292</v>
      </c>
      <c r="D228" s="7">
        <v>45292</v>
      </c>
      <c r="E228" s="5" t="s">
        <v>448</v>
      </c>
      <c r="F228" t="s">
        <v>15</v>
      </c>
      <c r="G228" s="4">
        <v>3</v>
      </c>
      <c r="H228" s="8">
        <v>19733.240000000002</v>
      </c>
      <c r="I228" s="2">
        <v>0.1</v>
      </c>
      <c r="J228" s="8">
        <f t="shared" si="3"/>
        <v>53279.748</v>
      </c>
      <c r="K228" s="5" t="s">
        <v>13</v>
      </c>
    </row>
    <row r="229" spans="1:11" x14ac:dyDescent="0.25">
      <c r="A229" s="5">
        <v>228</v>
      </c>
      <c r="B229" s="5">
        <v>136589</v>
      </c>
      <c r="C229" s="6">
        <v>45894</v>
      </c>
      <c r="D229" s="7">
        <v>45870</v>
      </c>
      <c r="E229" s="5" t="s">
        <v>10</v>
      </c>
      <c r="F229" t="s">
        <v>11</v>
      </c>
      <c r="G229" s="4">
        <v>4</v>
      </c>
      <c r="H229" s="8">
        <v>19819.98</v>
      </c>
      <c r="I229" s="2">
        <v>0</v>
      </c>
      <c r="J229" s="8">
        <f t="shared" si="3"/>
        <v>79279.92</v>
      </c>
      <c r="K229" s="5" t="s">
        <v>36</v>
      </c>
    </row>
    <row r="230" spans="1:11" x14ac:dyDescent="0.25">
      <c r="A230" s="5">
        <v>229</v>
      </c>
      <c r="B230" s="5">
        <v>137186</v>
      </c>
      <c r="C230" s="6">
        <v>45493</v>
      </c>
      <c r="D230" s="7">
        <v>45474</v>
      </c>
      <c r="E230" s="5" t="s">
        <v>24</v>
      </c>
      <c r="F230" t="s">
        <v>20</v>
      </c>
      <c r="G230" s="4">
        <v>1</v>
      </c>
      <c r="H230" s="8">
        <v>19906.72</v>
      </c>
      <c r="I230" s="2">
        <v>0</v>
      </c>
      <c r="J230" s="8">
        <f t="shared" si="3"/>
        <v>19906.72</v>
      </c>
      <c r="K230" s="5" t="s">
        <v>26</v>
      </c>
    </row>
    <row r="231" spans="1:11" x14ac:dyDescent="0.25">
      <c r="A231" s="5">
        <v>230</v>
      </c>
      <c r="B231" s="5">
        <v>137783</v>
      </c>
      <c r="C231" s="6">
        <v>45778</v>
      </c>
      <c r="D231" s="7">
        <v>45778</v>
      </c>
      <c r="E231" s="5" t="s">
        <v>53</v>
      </c>
      <c r="F231" t="s">
        <v>11</v>
      </c>
      <c r="G231" s="4">
        <v>5</v>
      </c>
      <c r="H231" s="8">
        <v>19993.46</v>
      </c>
      <c r="I231" s="2">
        <v>0.1</v>
      </c>
      <c r="J231" s="8">
        <f t="shared" si="3"/>
        <v>89970.569999999992</v>
      </c>
      <c r="K231" s="5" t="s">
        <v>13</v>
      </c>
    </row>
    <row r="232" spans="1:11" x14ac:dyDescent="0.25">
      <c r="A232" s="5">
        <v>231</v>
      </c>
      <c r="B232" s="5">
        <v>138380</v>
      </c>
      <c r="C232" s="6">
        <v>45855</v>
      </c>
      <c r="D232" s="7">
        <v>45839</v>
      </c>
      <c r="E232" s="5" t="s">
        <v>448</v>
      </c>
      <c r="F232" t="s">
        <v>15</v>
      </c>
      <c r="G232" s="4">
        <v>1</v>
      </c>
      <c r="H232" s="8">
        <v>20080.2</v>
      </c>
      <c r="I232" s="2">
        <v>0.1</v>
      </c>
      <c r="J232" s="8">
        <f t="shared" si="3"/>
        <v>18072.18</v>
      </c>
      <c r="K232" s="5" t="s">
        <v>18</v>
      </c>
    </row>
    <row r="233" spans="1:11" x14ac:dyDescent="0.25">
      <c r="A233" s="5">
        <v>232</v>
      </c>
      <c r="B233" s="5">
        <v>138977</v>
      </c>
      <c r="C233" s="6">
        <v>45718</v>
      </c>
      <c r="D233" s="7">
        <v>45717</v>
      </c>
      <c r="E233" s="5" t="s">
        <v>10</v>
      </c>
      <c r="F233" t="s">
        <v>11</v>
      </c>
      <c r="G233" s="4">
        <v>1</v>
      </c>
      <c r="H233" s="8">
        <v>20166.939999999999</v>
      </c>
      <c r="I233" s="2">
        <v>0</v>
      </c>
      <c r="J233" s="8">
        <f t="shared" si="3"/>
        <v>20166.939999999999</v>
      </c>
      <c r="K233" s="5" t="s">
        <v>26</v>
      </c>
    </row>
    <row r="234" spans="1:11" x14ac:dyDescent="0.25">
      <c r="A234" s="5">
        <v>233</v>
      </c>
      <c r="B234" s="5">
        <v>139574</v>
      </c>
      <c r="C234" s="6">
        <v>45646</v>
      </c>
      <c r="D234" s="7">
        <v>45627</v>
      </c>
      <c r="E234" s="5" t="s">
        <v>34</v>
      </c>
      <c r="F234" t="s">
        <v>15</v>
      </c>
      <c r="G234" s="4">
        <v>3</v>
      </c>
      <c r="H234" s="8">
        <v>20253.68</v>
      </c>
      <c r="I234" s="2">
        <v>0</v>
      </c>
      <c r="J234" s="8">
        <f t="shared" si="3"/>
        <v>60761.04</v>
      </c>
      <c r="K234" s="5" t="s">
        <v>26</v>
      </c>
    </row>
    <row r="235" spans="1:11" x14ac:dyDescent="0.25">
      <c r="A235" s="5">
        <v>234</v>
      </c>
      <c r="B235" s="5">
        <v>140171</v>
      </c>
      <c r="C235" s="6">
        <v>45641</v>
      </c>
      <c r="D235" s="7">
        <v>45627</v>
      </c>
      <c r="E235" s="5" t="s">
        <v>31</v>
      </c>
      <c r="F235" t="s">
        <v>20</v>
      </c>
      <c r="G235" s="4">
        <v>3</v>
      </c>
      <c r="H235" s="8">
        <v>20340.419999999998</v>
      </c>
      <c r="I235" s="2">
        <v>0</v>
      </c>
      <c r="J235" s="8">
        <f t="shared" si="3"/>
        <v>61021.259999999995</v>
      </c>
      <c r="K235" s="5" t="s">
        <v>13</v>
      </c>
    </row>
    <row r="236" spans="1:11" x14ac:dyDescent="0.25">
      <c r="A236" s="5">
        <v>235</v>
      </c>
      <c r="B236" s="5">
        <v>140768</v>
      </c>
      <c r="C236" s="6">
        <v>45552</v>
      </c>
      <c r="D236" s="7">
        <v>45536</v>
      </c>
      <c r="E236" s="5" t="s">
        <v>17</v>
      </c>
      <c r="F236" t="s">
        <v>20</v>
      </c>
      <c r="G236" s="4">
        <v>3</v>
      </c>
      <c r="H236" s="8">
        <v>20427.16</v>
      </c>
      <c r="I236" s="2">
        <v>0.05</v>
      </c>
      <c r="J236" s="8">
        <f t="shared" si="3"/>
        <v>58217.405999999995</v>
      </c>
      <c r="K236" s="5" t="s">
        <v>36</v>
      </c>
    </row>
    <row r="237" spans="1:11" x14ac:dyDescent="0.25">
      <c r="A237" s="5">
        <v>236</v>
      </c>
      <c r="B237" s="5">
        <v>141365</v>
      </c>
      <c r="C237" s="6">
        <v>45410</v>
      </c>
      <c r="D237" s="7">
        <v>45383</v>
      </c>
      <c r="E237" s="5" t="s">
        <v>10</v>
      </c>
      <c r="F237" t="s">
        <v>11</v>
      </c>
      <c r="G237" s="4">
        <v>3</v>
      </c>
      <c r="H237" s="8">
        <v>20513.900000000001</v>
      </c>
      <c r="I237" s="2">
        <v>0</v>
      </c>
      <c r="J237" s="8">
        <f t="shared" si="3"/>
        <v>61541.700000000004</v>
      </c>
      <c r="K237" s="5" t="s">
        <v>18</v>
      </c>
    </row>
    <row r="238" spans="1:11" x14ac:dyDescent="0.25">
      <c r="A238" s="5">
        <v>237</v>
      </c>
      <c r="B238" s="5">
        <v>141962</v>
      </c>
      <c r="C238" s="6">
        <v>45673</v>
      </c>
      <c r="D238" s="7">
        <v>45658</v>
      </c>
      <c r="E238" s="5" t="s">
        <v>10</v>
      </c>
      <c r="F238" t="s">
        <v>11</v>
      </c>
      <c r="G238" s="4">
        <v>5</v>
      </c>
      <c r="H238" s="8">
        <v>20600.64</v>
      </c>
      <c r="I238" s="2">
        <v>0.1</v>
      </c>
      <c r="J238" s="8">
        <f t="shared" si="3"/>
        <v>92702.88</v>
      </c>
      <c r="K238" s="5" t="s">
        <v>18</v>
      </c>
    </row>
    <row r="239" spans="1:11" x14ac:dyDescent="0.25">
      <c r="A239" s="5">
        <v>238</v>
      </c>
      <c r="B239" s="5">
        <v>142559</v>
      </c>
      <c r="C239" s="6">
        <v>45298</v>
      </c>
      <c r="D239" s="7">
        <v>45292</v>
      </c>
      <c r="E239" s="5" t="s">
        <v>10</v>
      </c>
      <c r="F239" t="s">
        <v>11</v>
      </c>
      <c r="G239" s="4">
        <v>5</v>
      </c>
      <c r="H239" s="8">
        <v>20687.38</v>
      </c>
      <c r="I239" s="2">
        <v>0.1</v>
      </c>
      <c r="J239" s="8">
        <f t="shared" si="3"/>
        <v>93093.21</v>
      </c>
      <c r="K239" s="5" t="s">
        <v>36</v>
      </c>
    </row>
    <row r="240" spans="1:11" x14ac:dyDescent="0.25">
      <c r="A240" s="5">
        <v>239</v>
      </c>
      <c r="B240" s="5">
        <v>143156</v>
      </c>
      <c r="C240" s="6">
        <v>45807</v>
      </c>
      <c r="D240" s="7">
        <v>45778</v>
      </c>
      <c r="E240" s="5" t="s">
        <v>34</v>
      </c>
      <c r="F240" t="s">
        <v>15</v>
      </c>
      <c r="G240" s="4">
        <v>3</v>
      </c>
      <c r="H240" s="8">
        <v>20774.12</v>
      </c>
      <c r="I240" s="2">
        <v>0</v>
      </c>
      <c r="J240" s="8">
        <f t="shared" si="3"/>
        <v>62322.36</v>
      </c>
      <c r="K240" s="5" t="s">
        <v>18</v>
      </c>
    </row>
    <row r="241" spans="1:11" x14ac:dyDescent="0.25">
      <c r="A241" s="5">
        <v>240</v>
      </c>
      <c r="B241" s="5">
        <v>143753</v>
      </c>
      <c r="C241" s="6">
        <v>45590</v>
      </c>
      <c r="D241" s="7">
        <v>45566</v>
      </c>
      <c r="E241" s="5" t="s">
        <v>14</v>
      </c>
      <c r="F241" t="s">
        <v>15</v>
      </c>
      <c r="G241" s="4">
        <v>2</v>
      </c>
      <c r="H241" s="8">
        <v>20860.86</v>
      </c>
      <c r="I241" s="2">
        <v>0</v>
      </c>
      <c r="J241" s="8">
        <f t="shared" si="3"/>
        <v>41721.72</v>
      </c>
      <c r="K241" s="5" t="s">
        <v>13</v>
      </c>
    </row>
    <row r="242" spans="1:11" x14ac:dyDescent="0.25">
      <c r="A242" s="5">
        <v>241</v>
      </c>
      <c r="B242" s="5">
        <v>144350</v>
      </c>
      <c r="C242" s="6">
        <v>45289</v>
      </c>
      <c r="D242" s="7">
        <v>45261</v>
      </c>
      <c r="E242" s="5" t="s">
        <v>53</v>
      </c>
      <c r="F242" t="s">
        <v>11</v>
      </c>
      <c r="G242" s="4">
        <v>5</v>
      </c>
      <c r="H242" s="8">
        <v>20947.599999999999</v>
      </c>
      <c r="I242" s="2">
        <v>0</v>
      </c>
      <c r="J242" s="8">
        <f t="shared" si="3"/>
        <v>104738</v>
      </c>
      <c r="K242" s="5" t="s">
        <v>18</v>
      </c>
    </row>
    <row r="243" spans="1:11" x14ac:dyDescent="0.25">
      <c r="A243" s="5">
        <v>242</v>
      </c>
      <c r="B243" s="5">
        <v>144947</v>
      </c>
      <c r="C243" s="6">
        <v>45602</v>
      </c>
      <c r="D243" s="7">
        <v>45597</v>
      </c>
      <c r="E243" s="5" t="s">
        <v>34</v>
      </c>
      <c r="F243" t="s">
        <v>15</v>
      </c>
      <c r="G243" s="4">
        <v>5</v>
      </c>
      <c r="H243" s="8">
        <v>21034.34</v>
      </c>
      <c r="I243" s="2">
        <v>0.05</v>
      </c>
      <c r="J243" s="8">
        <f t="shared" si="3"/>
        <v>99913.114999999991</v>
      </c>
      <c r="K243" s="5" t="s">
        <v>18</v>
      </c>
    </row>
    <row r="244" spans="1:11" x14ac:dyDescent="0.25">
      <c r="A244" s="5">
        <v>243</v>
      </c>
      <c r="B244" s="5">
        <v>145544</v>
      </c>
      <c r="C244" s="6">
        <v>45902</v>
      </c>
      <c r="D244" s="7">
        <v>45901</v>
      </c>
      <c r="E244" s="5" t="s">
        <v>448</v>
      </c>
      <c r="F244" t="s">
        <v>15</v>
      </c>
      <c r="G244" s="4">
        <v>4</v>
      </c>
      <c r="H244" s="8">
        <v>21121.08</v>
      </c>
      <c r="I244" s="2">
        <v>0.05</v>
      </c>
      <c r="J244" s="8">
        <f t="shared" si="3"/>
        <v>80260.104000000007</v>
      </c>
      <c r="K244" s="5" t="s">
        <v>26</v>
      </c>
    </row>
    <row r="245" spans="1:11" x14ac:dyDescent="0.25">
      <c r="A245" s="5">
        <v>244</v>
      </c>
      <c r="B245" s="5">
        <v>146141</v>
      </c>
      <c r="C245" s="6">
        <v>45214</v>
      </c>
      <c r="D245" s="7">
        <v>45200</v>
      </c>
      <c r="E245" s="5" t="s">
        <v>24</v>
      </c>
      <c r="F245" t="s">
        <v>20</v>
      </c>
      <c r="G245" s="4">
        <v>2</v>
      </c>
      <c r="H245" s="8">
        <v>21207.82</v>
      </c>
      <c r="I245" s="2">
        <v>0.1</v>
      </c>
      <c r="J245" s="8">
        <f t="shared" si="3"/>
        <v>38174.076000000001</v>
      </c>
      <c r="K245" s="5" t="s">
        <v>26</v>
      </c>
    </row>
    <row r="246" spans="1:11" x14ac:dyDescent="0.25">
      <c r="A246" s="5">
        <v>245</v>
      </c>
      <c r="B246" s="5">
        <v>146738</v>
      </c>
      <c r="C246" s="6">
        <v>45543</v>
      </c>
      <c r="D246" s="7">
        <v>45536</v>
      </c>
      <c r="E246" s="5" t="s">
        <v>14</v>
      </c>
      <c r="F246" t="s">
        <v>15</v>
      </c>
      <c r="G246" s="4">
        <v>5</v>
      </c>
      <c r="H246" s="8">
        <v>21294.560000000001</v>
      </c>
      <c r="I246" s="2">
        <v>0</v>
      </c>
      <c r="J246" s="8">
        <f t="shared" si="3"/>
        <v>106472.8</v>
      </c>
      <c r="K246" s="5" t="s">
        <v>36</v>
      </c>
    </row>
    <row r="247" spans="1:11" x14ac:dyDescent="0.25">
      <c r="A247" s="5">
        <v>246</v>
      </c>
      <c r="B247" s="5">
        <v>147335</v>
      </c>
      <c r="C247" s="6">
        <v>45504</v>
      </c>
      <c r="D247" s="7">
        <v>45474</v>
      </c>
      <c r="E247" s="5" t="s">
        <v>17</v>
      </c>
      <c r="F247" t="s">
        <v>20</v>
      </c>
      <c r="G247" s="4">
        <v>2</v>
      </c>
      <c r="H247" s="8">
        <v>21381.3</v>
      </c>
      <c r="I247" s="2">
        <v>0.05</v>
      </c>
      <c r="J247" s="8">
        <f t="shared" si="3"/>
        <v>40624.469999999994</v>
      </c>
      <c r="K247" s="5" t="s">
        <v>36</v>
      </c>
    </row>
    <row r="248" spans="1:11" x14ac:dyDescent="0.25">
      <c r="A248" s="5">
        <v>247</v>
      </c>
      <c r="B248" s="5">
        <v>147932</v>
      </c>
      <c r="C248" s="6">
        <v>45278</v>
      </c>
      <c r="D248" s="7">
        <v>45261</v>
      </c>
      <c r="E248" s="5" t="s">
        <v>53</v>
      </c>
      <c r="F248" t="s">
        <v>11</v>
      </c>
      <c r="G248" s="4">
        <v>3</v>
      </c>
      <c r="H248" s="8">
        <v>21468.04</v>
      </c>
      <c r="I248" s="2">
        <v>0</v>
      </c>
      <c r="J248" s="8">
        <f t="shared" si="3"/>
        <v>64404.12</v>
      </c>
      <c r="K248" s="5" t="s">
        <v>18</v>
      </c>
    </row>
    <row r="249" spans="1:11" x14ac:dyDescent="0.25">
      <c r="A249" s="5">
        <v>248</v>
      </c>
      <c r="B249" s="5">
        <v>148529</v>
      </c>
      <c r="C249" s="6">
        <v>45836</v>
      </c>
      <c r="D249" s="7">
        <v>45809</v>
      </c>
      <c r="E249" s="5" t="s">
        <v>10</v>
      </c>
      <c r="F249" t="s">
        <v>11</v>
      </c>
      <c r="G249" s="4">
        <v>1</v>
      </c>
      <c r="H249" s="8">
        <v>21554.78</v>
      </c>
      <c r="I249" s="2">
        <v>0.1</v>
      </c>
      <c r="J249" s="8">
        <f t="shared" si="3"/>
        <v>19399.302</v>
      </c>
      <c r="K249" s="5" t="s">
        <v>26</v>
      </c>
    </row>
    <row r="250" spans="1:11" x14ac:dyDescent="0.25">
      <c r="A250" s="5">
        <v>249</v>
      </c>
      <c r="B250" s="5">
        <v>149126</v>
      </c>
      <c r="C250" s="6">
        <v>45860</v>
      </c>
      <c r="D250" s="7">
        <v>45839</v>
      </c>
      <c r="E250" s="5" t="s">
        <v>34</v>
      </c>
      <c r="F250" t="s">
        <v>15</v>
      </c>
      <c r="G250" s="4">
        <v>1</v>
      </c>
      <c r="H250" s="8">
        <v>21641.52</v>
      </c>
      <c r="I250" s="2">
        <v>0.05</v>
      </c>
      <c r="J250" s="8">
        <f t="shared" si="3"/>
        <v>20559.444</v>
      </c>
      <c r="K250" s="5" t="s">
        <v>26</v>
      </c>
    </row>
    <row r="251" spans="1:11" x14ac:dyDescent="0.25">
      <c r="A251" s="5">
        <v>250</v>
      </c>
      <c r="B251" s="5">
        <v>149723</v>
      </c>
      <c r="C251" s="6">
        <v>45748</v>
      </c>
      <c r="D251" s="7">
        <v>45748</v>
      </c>
      <c r="E251" s="5" t="s">
        <v>31</v>
      </c>
      <c r="F251" t="s">
        <v>20</v>
      </c>
      <c r="G251" s="4">
        <v>4</v>
      </c>
      <c r="H251" s="8">
        <v>21728.26</v>
      </c>
      <c r="I251" s="2">
        <v>0.1</v>
      </c>
      <c r="J251" s="8">
        <f t="shared" si="3"/>
        <v>78221.73599999999</v>
      </c>
      <c r="K251" s="5" t="s">
        <v>18</v>
      </c>
    </row>
    <row r="252" spans="1:11" x14ac:dyDescent="0.25">
      <c r="A252" s="5">
        <v>251</v>
      </c>
      <c r="B252" s="5">
        <v>150320</v>
      </c>
      <c r="C252" s="6">
        <v>45607</v>
      </c>
      <c r="D252" s="7">
        <v>45597</v>
      </c>
      <c r="E252" s="5" t="s">
        <v>17</v>
      </c>
      <c r="F252" t="s">
        <v>20</v>
      </c>
      <c r="G252" s="4">
        <v>3</v>
      </c>
      <c r="H252" s="8">
        <v>21815</v>
      </c>
      <c r="I252" s="2">
        <v>0.1</v>
      </c>
      <c r="J252" s="8">
        <f t="shared" si="3"/>
        <v>58900.5</v>
      </c>
      <c r="K252" s="5" t="s">
        <v>13</v>
      </c>
    </row>
    <row r="253" spans="1:11" x14ac:dyDescent="0.25">
      <c r="A253" s="5">
        <v>252</v>
      </c>
      <c r="B253" s="5">
        <v>150917</v>
      </c>
      <c r="C253" s="6">
        <v>45620</v>
      </c>
      <c r="D253" s="7">
        <v>45597</v>
      </c>
      <c r="E253" s="5" t="s">
        <v>31</v>
      </c>
      <c r="F253" t="s">
        <v>20</v>
      </c>
      <c r="G253" s="4">
        <v>2</v>
      </c>
      <c r="H253" s="8">
        <v>21901.74</v>
      </c>
      <c r="I253" s="2">
        <v>0</v>
      </c>
      <c r="J253" s="8">
        <f t="shared" si="3"/>
        <v>43803.48</v>
      </c>
      <c r="K253" s="5" t="s">
        <v>18</v>
      </c>
    </row>
    <row r="254" spans="1:11" x14ac:dyDescent="0.25">
      <c r="A254" s="5">
        <v>253</v>
      </c>
      <c r="B254" s="5">
        <v>151514</v>
      </c>
      <c r="C254" s="6">
        <v>45750</v>
      </c>
      <c r="D254" s="7">
        <v>45748</v>
      </c>
      <c r="E254" s="5" t="s">
        <v>34</v>
      </c>
      <c r="F254" t="s">
        <v>15</v>
      </c>
      <c r="G254" s="4">
        <v>4</v>
      </c>
      <c r="H254" s="8">
        <v>21988.48</v>
      </c>
      <c r="I254" s="2">
        <v>0</v>
      </c>
      <c r="J254" s="8">
        <f t="shared" si="3"/>
        <v>87953.919999999998</v>
      </c>
      <c r="K254" s="5" t="s">
        <v>13</v>
      </c>
    </row>
    <row r="255" spans="1:11" x14ac:dyDescent="0.25">
      <c r="A255" s="5">
        <v>254</v>
      </c>
      <c r="B255" s="5">
        <v>152111</v>
      </c>
      <c r="C255" s="6">
        <v>45818</v>
      </c>
      <c r="D255" s="7">
        <v>45809</v>
      </c>
      <c r="E255" s="5" t="s">
        <v>24</v>
      </c>
      <c r="F255" t="s">
        <v>20</v>
      </c>
      <c r="G255" s="4">
        <v>2</v>
      </c>
      <c r="H255" s="8">
        <v>22075.22</v>
      </c>
      <c r="I255" s="2">
        <v>0</v>
      </c>
      <c r="J255" s="8">
        <f t="shared" si="3"/>
        <v>44150.44</v>
      </c>
      <c r="K255" s="5" t="s">
        <v>13</v>
      </c>
    </row>
    <row r="256" spans="1:11" x14ac:dyDescent="0.25">
      <c r="A256" s="5">
        <v>255</v>
      </c>
      <c r="B256" s="5">
        <v>152708</v>
      </c>
      <c r="C256" s="6">
        <v>45319</v>
      </c>
      <c r="D256" s="7">
        <v>45292</v>
      </c>
      <c r="E256" s="5" t="s">
        <v>24</v>
      </c>
      <c r="F256" t="s">
        <v>20</v>
      </c>
      <c r="G256" s="4">
        <v>3</v>
      </c>
      <c r="H256" s="8">
        <v>22161.96</v>
      </c>
      <c r="I256" s="2">
        <v>0.05</v>
      </c>
      <c r="J256" s="8">
        <f t="shared" si="3"/>
        <v>63161.586000000003</v>
      </c>
      <c r="K256" s="5" t="s">
        <v>26</v>
      </c>
    </row>
    <row r="257" spans="1:11" x14ac:dyDescent="0.25">
      <c r="A257" s="5">
        <v>256</v>
      </c>
      <c r="B257" s="5">
        <v>153305</v>
      </c>
      <c r="C257" s="6">
        <v>45725</v>
      </c>
      <c r="D257" s="7">
        <v>45717</v>
      </c>
      <c r="E257" s="5" t="s">
        <v>448</v>
      </c>
      <c r="F257" t="s">
        <v>15</v>
      </c>
      <c r="G257" s="4">
        <v>1</v>
      </c>
      <c r="H257" s="8">
        <v>22248.7</v>
      </c>
      <c r="I257" s="2">
        <v>0</v>
      </c>
      <c r="J257" s="8">
        <f t="shared" si="3"/>
        <v>22248.7</v>
      </c>
      <c r="K257" s="5" t="s">
        <v>13</v>
      </c>
    </row>
    <row r="258" spans="1:11" x14ac:dyDescent="0.25">
      <c r="A258" s="5">
        <v>257</v>
      </c>
      <c r="B258" s="5">
        <v>153902</v>
      </c>
      <c r="C258" s="6">
        <v>45247</v>
      </c>
      <c r="D258" s="7">
        <v>45231</v>
      </c>
      <c r="E258" s="5" t="s">
        <v>53</v>
      </c>
      <c r="F258" t="s">
        <v>11</v>
      </c>
      <c r="G258" s="4">
        <v>2</v>
      </c>
      <c r="H258" s="8">
        <v>22335.439999999999</v>
      </c>
      <c r="I258" s="2">
        <v>0</v>
      </c>
      <c r="J258" s="8">
        <f t="shared" si="3"/>
        <v>44670.879999999997</v>
      </c>
      <c r="K258" s="5" t="s">
        <v>13</v>
      </c>
    </row>
    <row r="259" spans="1:11" x14ac:dyDescent="0.25">
      <c r="A259" s="5">
        <v>258</v>
      </c>
      <c r="B259" s="5">
        <v>154499</v>
      </c>
      <c r="C259" s="6">
        <v>45760</v>
      </c>
      <c r="D259" s="7">
        <v>45748</v>
      </c>
      <c r="E259" s="5" t="s">
        <v>31</v>
      </c>
      <c r="F259" t="s">
        <v>20</v>
      </c>
      <c r="G259" s="4">
        <v>5</v>
      </c>
      <c r="H259" s="8">
        <v>22422.18</v>
      </c>
      <c r="I259" s="2">
        <v>0</v>
      </c>
      <c r="J259" s="8">
        <f t="shared" ref="J259:J322" si="4">(H259*G259)*(1-I259)</f>
        <v>112110.9</v>
      </c>
      <c r="K259" s="5" t="s">
        <v>13</v>
      </c>
    </row>
    <row r="260" spans="1:11" x14ac:dyDescent="0.25">
      <c r="A260" s="5">
        <v>259</v>
      </c>
      <c r="B260" s="5">
        <v>155096</v>
      </c>
      <c r="C260" s="6">
        <v>45652</v>
      </c>
      <c r="D260" s="7">
        <v>45627</v>
      </c>
      <c r="E260" s="5" t="s">
        <v>31</v>
      </c>
      <c r="F260" t="s">
        <v>20</v>
      </c>
      <c r="G260" s="4">
        <v>5</v>
      </c>
      <c r="H260" s="8">
        <v>22508.92</v>
      </c>
      <c r="I260" s="2">
        <v>0</v>
      </c>
      <c r="J260" s="8">
        <f t="shared" si="4"/>
        <v>112544.59999999999</v>
      </c>
      <c r="K260" s="5" t="s">
        <v>26</v>
      </c>
    </row>
    <row r="261" spans="1:11" x14ac:dyDescent="0.25">
      <c r="A261" s="5">
        <v>260</v>
      </c>
      <c r="B261" s="5">
        <v>155693</v>
      </c>
      <c r="C261" s="6">
        <v>45631</v>
      </c>
      <c r="D261" s="7">
        <v>45627</v>
      </c>
      <c r="E261" s="5" t="s">
        <v>448</v>
      </c>
      <c r="F261" t="s">
        <v>15</v>
      </c>
      <c r="G261" s="4">
        <v>4</v>
      </c>
      <c r="H261" s="8">
        <v>22595.66</v>
      </c>
      <c r="I261" s="2">
        <v>0.1</v>
      </c>
      <c r="J261" s="8">
        <f t="shared" si="4"/>
        <v>81344.376000000004</v>
      </c>
      <c r="K261" s="5" t="s">
        <v>18</v>
      </c>
    </row>
    <row r="262" spans="1:11" x14ac:dyDescent="0.25">
      <c r="A262" s="5">
        <v>261</v>
      </c>
      <c r="B262" s="5">
        <v>156290</v>
      </c>
      <c r="C262" s="6">
        <v>45567</v>
      </c>
      <c r="D262" s="7">
        <v>45566</v>
      </c>
      <c r="E262" s="5" t="s">
        <v>53</v>
      </c>
      <c r="F262" t="s">
        <v>11</v>
      </c>
      <c r="G262" s="4">
        <v>1</v>
      </c>
      <c r="H262" s="8">
        <v>22682.400000000001</v>
      </c>
      <c r="I262" s="2">
        <v>0</v>
      </c>
      <c r="J262" s="8">
        <f t="shared" si="4"/>
        <v>22682.400000000001</v>
      </c>
      <c r="K262" s="5" t="s">
        <v>13</v>
      </c>
    </row>
    <row r="263" spans="1:11" x14ac:dyDescent="0.25">
      <c r="A263" s="5">
        <v>262</v>
      </c>
      <c r="B263" s="5">
        <v>156887</v>
      </c>
      <c r="C263" s="6">
        <v>45909</v>
      </c>
      <c r="D263" s="7">
        <v>45901</v>
      </c>
      <c r="E263" s="5" t="s">
        <v>31</v>
      </c>
      <c r="F263" t="s">
        <v>20</v>
      </c>
      <c r="G263" s="4">
        <v>1</v>
      </c>
      <c r="H263" s="8">
        <v>22769.14</v>
      </c>
      <c r="I263" s="2">
        <v>0.1</v>
      </c>
      <c r="J263" s="8">
        <f t="shared" si="4"/>
        <v>20492.225999999999</v>
      </c>
      <c r="K263" s="5" t="s">
        <v>18</v>
      </c>
    </row>
    <row r="264" spans="1:11" x14ac:dyDescent="0.25">
      <c r="A264" s="5">
        <v>263</v>
      </c>
      <c r="B264" s="5">
        <v>157484</v>
      </c>
      <c r="C264" s="6">
        <v>45542</v>
      </c>
      <c r="D264" s="7">
        <v>45536</v>
      </c>
      <c r="E264" s="5" t="s">
        <v>34</v>
      </c>
      <c r="F264" t="s">
        <v>15</v>
      </c>
      <c r="G264" s="4">
        <v>4</v>
      </c>
      <c r="H264" s="8">
        <v>22855.88</v>
      </c>
      <c r="I264" s="2">
        <v>0.05</v>
      </c>
      <c r="J264" s="8">
        <f t="shared" si="4"/>
        <v>86852.343999999997</v>
      </c>
      <c r="K264" s="5" t="s">
        <v>13</v>
      </c>
    </row>
    <row r="265" spans="1:11" x14ac:dyDescent="0.25">
      <c r="A265" s="5">
        <v>264</v>
      </c>
      <c r="B265" s="5">
        <v>158081</v>
      </c>
      <c r="C265" s="6">
        <v>45615</v>
      </c>
      <c r="D265" s="7">
        <v>45597</v>
      </c>
      <c r="E265" s="5" t="s">
        <v>448</v>
      </c>
      <c r="F265" t="s">
        <v>15</v>
      </c>
      <c r="G265" s="4">
        <v>3</v>
      </c>
      <c r="H265" s="8">
        <v>22942.62</v>
      </c>
      <c r="I265" s="2">
        <v>0.05</v>
      </c>
      <c r="J265" s="8">
        <f t="shared" si="4"/>
        <v>65386.466999999997</v>
      </c>
      <c r="K265" s="5" t="s">
        <v>13</v>
      </c>
    </row>
    <row r="266" spans="1:11" x14ac:dyDescent="0.25">
      <c r="A266" s="5">
        <v>265</v>
      </c>
      <c r="B266" s="5">
        <v>158678</v>
      </c>
      <c r="C266" s="6">
        <v>45653</v>
      </c>
      <c r="D266" s="7">
        <v>45627</v>
      </c>
      <c r="E266" s="5" t="s">
        <v>31</v>
      </c>
      <c r="F266" t="s">
        <v>20</v>
      </c>
      <c r="G266" s="4">
        <v>5</v>
      </c>
      <c r="H266" s="8">
        <v>23029.360000000001</v>
      </c>
      <c r="I266" s="2">
        <v>0</v>
      </c>
      <c r="J266" s="8">
        <f t="shared" si="4"/>
        <v>115146.8</v>
      </c>
      <c r="K266" s="5" t="s">
        <v>36</v>
      </c>
    </row>
    <row r="267" spans="1:11" x14ac:dyDescent="0.25">
      <c r="A267" s="5">
        <v>266</v>
      </c>
      <c r="B267" s="5">
        <v>159275</v>
      </c>
      <c r="C267" s="6">
        <v>45872</v>
      </c>
      <c r="D267" s="7">
        <v>45870</v>
      </c>
      <c r="E267" s="5" t="s">
        <v>53</v>
      </c>
      <c r="F267" t="s">
        <v>11</v>
      </c>
      <c r="G267" s="4">
        <v>3</v>
      </c>
      <c r="H267" s="8">
        <v>23116.1</v>
      </c>
      <c r="I267" s="2">
        <v>0</v>
      </c>
      <c r="J267" s="8">
        <f t="shared" si="4"/>
        <v>69348.299999999988</v>
      </c>
      <c r="K267" s="5" t="s">
        <v>18</v>
      </c>
    </row>
    <row r="268" spans="1:11" x14ac:dyDescent="0.25">
      <c r="A268" s="5">
        <v>267</v>
      </c>
      <c r="B268" s="5">
        <v>159872</v>
      </c>
      <c r="C268" s="6">
        <v>45364</v>
      </c>
      <c r="D268" s="7">
        <v>45352</v>
      </c>
      <c r="E268" s="5" t="s">
        <v>31</v>
      </c>
      <c r="F268" t="s">
        <v>20</v>
      </c>
      <c r="G268" s="4">
        <v>1</v>
      </c>
      <c r="H268" s="8">
        <v>23202.84</v>
      </c>
      <c r="I268" s="2">
        <v>0</v>
      </c>
      <c r="J268" s="8">
        <f t="shared" si="4"/>
        <v>23202.84</v>
      </c>
      <c r="K268" s="5" t="s">
        <v>26</v>
      </c>
    </row>
    <row r="269" spans="1:11" x14ac:dyDescent="0.25">
      <c r="A269" s="5">
        <v>268</v>
      </c>
      <c r="B269" s="5">
        <v>160469</v>
      </c>
      <c r="C269" s="6">
        <v>45266</v>
      </c>
      <c r="D269" s="7">
        <v>45261</v>
      </c>
      <c r="E269" s="5" t="s">
        <v>448</v>
      </c>
      <c r="F269" t="s">
        <v>15</v>
      </c>
      <c r="G269" s="4">
        <v>3</v>
      </c>
      <c r="H269" s="8">
        <v>23289.58</v>
      </c>
      <c r="I269" s="2">
        <v>0</v>
      </c>
      <c r="J269" s="8">
        <f t="shared" si="4"/>
        <v>69868.740000000005</v>
      </c>
      <c r="K269" s="5" t="s">
        <v>18</v>
      </c>
    </row>
    <row r="270" spans="1:11" x14ac:dyDescent="0.25">
      <c r="A270" s="5">
        <v>269</v>
      </c>
      <c r="B270" s="5">
        <v>161066</v>
      </c>
      <c r="C270" s="6">
        <v>45339</v>
      </c>
      <c r="D270" s="7">
        <v>45323</v>
      </c>
      <c r="E270" s="5" t="s">
        <v>448</v>
      </c>
      <c r="F270" t="s">
        <v>15</v>
      </c>
      <c r="G270" s="4">
        <v>5</v>
      </c>
      <c r="H270" s="8">
        <v>23376.32</v>
      </c>
      <c r="I270" s="2">
        <v>0</v>
      </c>
      <c r="J270" s="8">
        <f t="shared" si="4"/>
        <v>116881.60000000001</v>
      </c>
      <c r="K270" s="5" t="s">
        <v>18</v>
      </c>
    </row>
    <row r="271" spans="1:11" x14ac:dyDescent="0.25">
      <c r="A271" s="5">
        <v>270</v>
      </c>
      <c r="B271" s="5">
        <v>161663</v>
      </c>
      <c r="C271" s="6">
        <v>45278</v>
      </c>
      <c r="D271" s="7">
        <v>45261</v>
      </c>
      <c r="E271" s="5" t="s">
        <v>17</v>
      </c>
      <c r="F271" t="s">
        <v>20</v>
      </c>
      <c r="G271" s="4">
        <v>4</v>
      </c>
      <c r="H271" s="8">
        <v>23463.06</v>
      </c>
      <c r="I271" s="2">
        <v>0.05</v>
      </c>
      <c r="J271" s="8">
        <f t="shared" si="4"/>
        <v>89159.627999999997</v>
      </c>
      <c r="K271" s="5" t="s">
        <v>13</v>
      </c>
    </row>
    <row r="272" spans="1:11" x14ac:dyDescent="0.25">
      <c r="A272" s="5">
        <v>271</v>
      </c>
      <c r="B272" s="5">
        <v>162260</v>
      </c>
      <c r="C272" s="6">
        <v>45453</v>
      </c>
      <c r="D272" s="7">
        <v>45444</v>
      </c>
      <c r="E272" s="5" t="s">
        <v>24</v>
      </c>
      <c r="F272" t="s">
        <v>20</v>
      </c>
      <c r="G272" s="4">
        <v>1</v>
      </c>
      <c r="H272" s="8">
        <v>23549.8</v>
      </c>
      <c r="I272" s="2">
        <v>0.1</v>
      </c>
      <c r="J272" s="8">
        <f t="shared" si="4"/>
        <v>21194.82</v>
      </c>
      <c r="K272" s="5" t="s">
        <v>36</v>
      </c>
    </row>
    <row r="273" spans="1:11" x14ac:dyDescent="0.25">
      <c r="A273" s="5">
        <v>272</v>
      </c>
      <c r="B273" s="5">
        <v>162857</v>
      </c>
      <c r="C273" s="6">
        <v>45560</v>
      </c>
      <c r="D273" s="7">
        <v>45536</v>
      </c>
      <c r="E273" s="5" t="s">
        <v>448</v>
      </c>
      <c r="F273" t="s">
        <v>15</v>
      </c>
      <c r="G273" s="4">
        <v>2</v>
      </c>
      <c r="H273" s="8">
        <v>23636.54</v>
      </c>
      <c r="I273" s="2">
        <v>0.1</v>
      </c>
      <c r="J273" s="8">
        <f t="shared" si="4"/>
        <v>42545.772000000004</v>
      </c>
      <c r="K273" s="5" t="s">
        <v>26</v>
      </c>
    </row>
    <row r="274" spans="1:11" x14ac:dyDescent="0.25">
      <c r="A274" s="5">
        <v>273</v>
      </c>
      <c r="B274" s="5">
        <v>163454</v>
      </c>
      <c r="C274" s="6">
        <v>45613</v>
      </c>
      <c r="D274" s="7">
        <v>45597</v>
      </c>
      <c r="E274" s="5" t="s">
        <v>53</v>
      </c>
      <c r="F274" t="s">
        <v>11</v>
      </c>
      <c r="G274" s="4">
        <v>5</v>
      </c>
      <c r="H274" s="8">
        <v>23723.279999999999</v>
      </c>
      <c r="I274" s="2">
        <v>0.1</v>
      </c>
      <c r="J274" s="8">
        <f t="shared" si="4"/>
        <v>106754.76</v>
      </c>
      <c r="K274" s="5" t="s">
        <v>18</v>
      </c>
    </row>
    <row r="275" spans="1:11" x14ac:dyDescent="0.25">
      <c r="A275" s="5">
        <v>274</v>
      </c>
      <c r="B275" s="5">
        <v>164051</v>
      </c>
      <c r="C275" s="6">
        <v>45879</v>
      </c>
      <c r="D275" s="7">
        <v>45870</v>
      </c>
      <c r="E275" s="5" t="s">
        <v>53</v>
      </c>
      <c r="F275" t="s">
        <v>11</v>
      </c>
      <c r="G275" s="4">
        <v>4</v>
      </c>
      <c r="H275" s="8">
        <v>23810.02</v>
      </c>
      <c r="I275" s="2">
        <v>0.05</v>
      </c>
      <c r="J275" s="8">
        <f t="shared" si="4"/>
        <v>90478.076000000001</v>
      </c>
      <c r="K275" s="5" t="s">
        <v>13</v>
      </c>
    </row>
    <row r="276" spans="1:11" x14ac:dyDescent="0.25">
      <c r="A276" s="5">
        <v>275</v>
      </c>
      <c r="B276" s="5">
        <v>164648</v>
      </c>
      <c r="C276" s="6">
        <v>45794</v>
      </c>
      <c r="D276" s="7">
        <v>45778</v>
      </c>
      <c r="E276" s="5" t="s">
        <v>34</v>
      </c>
      <c r="F276" t="s">
        <v>15</v>
      </c>
      <c r="G276" s="4">
        <v>1</v>
      </c>
      <c r="H276" s="8">
        <v>23896.76</v>
      </c>
      <c r="I276" s="2">
        <v>0.05</v>
      </c>
      <c r="J276" s="8">
        <f t="shared" si="4"/>
        <v>22701.921999999999</v>
      </c>
      <c r="K276" s="5" t="s">
        <v>18</v>
      </c>
    </row>
    <row r="277" spans="1:11" x14ac:dyDescent="0.25">
      <c r="A277" s="5">
        <v>276</v>
      </c>
      <c r="B277" s="5">
        <v>165245</v>
      </c>
      <c r="C277" s="6">
        <v>45394</v>
      </c>
      <c r="D277" s="7">
        <v>45383</v>
      </c>
      <c r="E277" s="5" t="s">
        <v>31</v>
      </c>
      <c r="F277" t="s">
        <v>20</v>
      </c>
      <c r="G277" s="4">
        <v>4</v>
      </c>
      <c r="H277" s="8">
        <v>23983.5</v>
      </c>
      <c r="I277" s="2">
        <v>0</v>
      </c>
      <c r="J277" s="8">
        <f t="shared" si="4"/>
        <v>95934</v>
      </c>
      <c r="K277" s="5" t="s">
        <v>13</v>
      </c>
    </row>
    <row r="278" spans="1:11" x14ac:dyDescent="0.25">
      <c r="A278" s="5">
        <v>277</v>
      </c>
      <c r="B278" s="5">
        <v>165842</v>
      </c>
      <c r="C278" s="6">
        <v>45718</v>
      </c>
      <c r="D278" s="7">
        <v>45717</v>
      </c>
      <c r="E278" s="5" t="s">
        <v>34</v>
      </c>
      <c r="F278" t="s">
        <v>15</v>
      </c>
      <c r="G278" s="4">
        <v>3</v>
      </c>
      <c r="H278" s="8">
        <v>24070.240000000002</v>
      </c>
      <c r="I278" s="2">
        <v>0</v>
      </c>
      <c r="J278" s="8">
        <f t="shared" si="4"/>
        <v>72210.720000000001</v>
      </c>
      <c r="K278" s="5" t="s">
        <v>13</v>
      </c>
    </row>
    <row r="279" spans="1:11" x14ac:dyDescent="0.25">
      <c r="A279" s="5">
        <v>278</v>
      </c>
      <c r="B279" s="5">
        <v>166439</v>
      </c>
      <c r="C279" s="6">
        <v>45767</v>
      </c>
      <c r="D279" s="7">
        <v>45748</v>
      </c>
      <c r="E279" s="5" t="s">
        <v>34</v>
      </c>
      <c r="F279" t="s">
        <v>15</v>
      </c>
      <c r="G279" s="4">
        <v>4</v>
      </c>
      <c r="H279" s="8">
        <v>24156.98</v>
      </c>
      <c r="I279" s="2">
        <v>0.1</v>
      </c>
      <c r="J279" s="8">
        <f t="shared" si="4"/>
        <v>86965.127999999997</v>
      </c>
      <c r="K279" s="5" t="s">
        <v>18</v>
      </c>
    </row>
    <row r="280" spans="1:11" x14ac:dyDescent="0.25">
      <c r="A280" s="5">
        <v>279</v>
      </c>
      <c r="B280" s="5">
        <v>167036</v>
      </c>
      <c r="C280" s="6">
        <v>45738</v>
      </c>
      <c r="D280" s="7">
        <v>45717</v>
      </c>
      <c r="E280" s="5" t="s">
        <v>10</v>
      </c>
      <c r="F280" t="s">
        <v>11</v>
      </c>
      <c r="G280" s="4">
        <v>2</v>
      </c>
      <c r="H280" s="8">
        <v>24243.72</v>
      </c>
      <c r="I280" s="2">
        <v>0</v>
      </c>
      <c r="J280" s="8">
        <f t="shared" si="4"/>
        <v>48487.44</v>
      </c>
      <c r="K280" s="5" t="s">
        <v>13</v>
      </c>
    </row>
    <row r="281" spans="1:11" x14ac:dyDescent="0.25">
      <c r="A281" s="5">
        <v>280</v>
      </c>
      <c r="B281" s="5">
        <v>167633</v>
      </c>
      <c r="C281" s="6">
        <v>45859</v>
      </c>
      <c r="D281" s="7">
        <v>45839</v>
      </c>
      <c r="E281" s="5" t="s">
        <v>10</v>
      </c>
      <c r="F281" t="s">
        <v>11</v>
      </c>
      <c r="G281" s="4">
        <v>3</v>
      </c>
      <c r="H281" s="8">
        <v>24330.46</v>
      </c>
      <c r="I281" s="2">
        <v>0.05</v>
      </c>
      <c r="J281" s="8">
        <f t="shared" si="4"/>
        <v>69341.811000000002</v>
      </c>
      <c r="K281" s="5" t="s">
        <v>13</v>
      </c>
    </row>
    <row r="282" spans="1:11" x14ac:dyDescent="0.25">
      <c r="A282" s="5">
        <v>281</v>
      </c>
      <c r="B282" s="5">
        <v>168230</v>
      </c>
      <c r="C282" s="6">
        <v>45794</v>
      </c>
      <c r="D282" s="7">
        <v>45778</v>
      </c>
      <c r="E282" s="5" t="s">
        <v>24</v>
      </c>
      <c r="F282" t="s">
        <v>20</v>
      </c>
      <c r="G282" s="4">
        <v>2</v>
      </c>
      <c r="H282" s="8">
        <v>24417.200000000001</v>
      </c>
      <c r="I282" s="2">
        <v>0</v>
      </c>
      <c r="J282" s="8">
        <f t="shared" si="4"/>
        <v>48834.400000000001</v>
      </c>
      <c r="K282" s="5" t="s">
        <v>26</v>
      </c>
    </row>
    <row r="283" spans="1:11" x14ac:dyDescent="0.25">
      <c r="A283" s="5">
        <v>282</v>
      </c>
      <c r="B283" s="5">
        <v>168827</v>
      </c>
      <c r="C283" s="6">
        <v>45848</v>
      </c>
      <c r="D283" s="7">
        <v>45839</v>
      </c>
      <c r="E283" s="5" t="s">
        <v>34</v>
      </c>
      <c r="F283" t="s">
        <v>15</v>
      </c>
      <c r="G283" s="4">
        <v>1</v>
      </c>
      <c r="H283" s="8">
        <v>24503.94</v>
      </c>
      <c r="I283" s="2">
        <v>0.1</v>
      </c>
      <c r="J283" s="8">
        <f t="shared" si="4"/>
        <v>22053.545999999998</v>
      </c>
      <c r="K283" s="5" t="s">
        <v>18</v>
      </c>
    </row>
    <row r="284" spans="1:11" x14ac:dyDescent="0.25">
      <c r="A284" s="5">
        <v>283</v>
      </c>
      <c r="B284" s="5">
        <v>169424</v>
      </c>
      <c r="C284" s="6">
        <v>45263</v>
      </c>
      <c r="D284" s="7">
        <v>45261</v>
      </c>
      <c r="E284" s="5" t="s">
        <v>31</v>
      </c>
      <c r="F284" t="s">
        <v>20</v>
      </c>
      <c r="G284" s="4">
        <v>5</v>
      </c>
      <c r="H284" s="8">
        <v>24590.68</v>
      </c>
      <c r="I284" s="2">
        <v>0.1</v>
      </c>
      <c r="J284" s="8">
        <f t="shared" si="4"/>
        <v>110658.06</v>
      </c>
      <c r="K284" s="5" t="s">
        <v>18</v>
      </c>
    </row>
    <row r="285" spans="1:11" x14ac:dyDescent="0.25">
      <c r="A285" s="5">
        <v>284</v>
      </c>
      <c r="B285" s="5">
        <v>170021</v>
      </c>
      <c r="C285" s="6">
        <v>45752</v>
      </c>
      <c r="D285" s="7">
        <v>45748</v>
      </c>
      <c r="E285" s="5" t="s">
        <v>34</v>
      </c>
      <c r="F285" t="s">
        <v>15</v>
      </c>
      <c r="G285" s="4">
        <v>5</v>
      </c>
      <c r="H285" s="8">
        <v>24677.42</v>
      </c>
      <c r="I285" s="2">
        <v>0.05</v>
      </c>
      <c r="J285" s="8">
        <f t="shared" si="4"/>
        <v>117217.74499999998</v>
      </c>
      <c r="K285" s="5" t="s">
        <v>18</v>
      </c>
    </row>
    <row r="286" spans="1:11" x14ac:dyDescent="0.25">
      <c r="A286" s="5">
        <v>285</v>
      </c>
      <c r="B286" s="5">
        <v>170618</v>
      </c>
      <c r="C286" s="6">
        <v>45913</v>
      </c>
      <c r="D286" s="7">
        <v>45901</v>
      </c>
      <c r="E286" s="5" t="s">
        <v>14</v>
      </c>
      <c r="F286" t="s">
        <v>15</v>
      </c>
      <c r="G286" s="4">
        <v>1</v>
      </c>
      <c r="H286" s="8">
        <v>24764.16</v>
      </c>
      <c r="I286" s="2">
        <v>0.1</v>
      </c>
      <c r="J286" s="8">
        <f t="shared" si="4"/>
        <v>22287.743999999999</v>
      </c>
      <c r="K286" s="5" t="s">
        <v>26</v>
      </c>
    </row>
    <row r="287" spans="1:11" x14ac:dyDescent="0.25">
      <c r="A287" s="5">
        <v>286</v>
      </c>
      <c r="B287" s="5">
        <v>171215</v>
      </c>
      <c r="C287" s="6">
        <v>45507</v>
      </c>
      <c r="D287" s="7">
        <v>45505</v>
      </c>
      <c r="E287" s="5" t="s">
        <v>34</v>
      </c>
      <c r="F287" t="s">
        <v>15</v>
      </c>
      <c r="G287" s="4">
        <v>1</v>
      </c>
      <c r="H287" s="8">
        <v>24850.9</v>
      </c>
      <c r="I287" s="2">
        <v>0</v>
      </c>
      <c r="J287" s="8">
        <f t="shared" si="4"/>
        <v>24850.9</v>
      </c>
      <c r="K287" s="5" t="s">
        <v>13</v>
      </c>
    </row>
    <row r="288" spans="1:11" x14ac:dyDescent="0.25">
      <c r="A288" s="5">
        <v>287</v>
      </c>
      <c r="B288" s="5">
        <v>171812</v>
      </c>
      <c r="C288" s="6">
        <v>45536</v>
      </c>
      <c r="D288" s="7">
        <v>45536</v>
      </c>
      <c r="E288" s="5" t="s">
        <v>17</v>
      </c>
      <c r="F288" t="s">
        <v>20</v>
      </c>
      <c r="G288" s="4">
        <v>5</v>
      </c>
      <c r="H288" s="8">
        <v>24937.64</v>
      </c>
      <c r="I288" s="2">
        <v>0.1</v>
      </c>
      <c r="J288" s="8">
        <f t="shared" si="4"/>
        <v>112219.38</v>
      </c>
      <c r="K288" s="5" t="s">
        <v>18</v>
      </c>
    </row>
    <row r="289" spans="1:11" x14ac:dyDescent="0.25">
      <c r="A289" s="5">
        <v>288</v>
      </c>
      <c r="B289" s="5">
        <v>172409</v>
      </c>
      <c r="C289" s="6">
        <v>45207</v>
      </c>
      <c r="D289" s="7">
        <v>45200</v>
      </c>
      <c r="E289" s="5" t="s">
        <v>10</v>
      </c>
      <c r="F289" t="s">
        <v>11</v>
      </c>
      <c r="G289" s="4">
        <v>4</v>
      </c>
      <c r="H289" s="8">
        <v>25024.38</v>
      </c>
      <c r="I289" s="2">
        <v>0.1</v>
      </c>
      <c r="J289" s="8">
        <f t="shared" si="4"/>
        <v>90087.768000000011</v>
      </c>
      <c r="K289" s="5" t="s">
        <v>18</v>
      </c>
    </row>
    <row r="290" spans="1:11" x14ac:dyDescent="0.25">
      <c r="A290" s="5">
        <v>289</v>
      </c>
      <c r="B290" s="5">
        <v>173006</v>
      </c>
      <c r="C290" s="6">
        <v>45364</v>
      </c>
      <c r="D290" s="7">
        <v>45352</v>
      </c>
      <c r="E290" s="5" t="s">
        <v>34</v>
      </c>
      <c r="F290" t="s">
        <v>15</v>
      </c>
      <c r="G290" s="4">
        <v>4</v>
      </c>
      <c r="H290" s="8">
        <v>25111.119999999999</v>
      </c>
      <c r="I290" s="2">
        <v>0</v>
      </c>
      <c r="J290" s="8">
        <f t="shared" si="4"/>
        <v>100444.48</v>
      </c>
      <c r="K290" s="5" t="s">
        <v>13</v>
      </c>
    </row>
    <row r="291" spans="1:11" x14ac:dyDescent="0.25">
      <c r="A291" s="5">
        <v>290</v>
      </c>
      <c r="B291" s="5">
        <v>173603</v>
      </c>
      <c r="C291" s="6">
        <v>45434</v>
      </c>
      <c r="D291" s="7">
        <v>45413</v>
      </c>
      <c r="E291" s="5" t="s">
        <v>34</v>
      </c>
      <c r="F291" t="s">
        <v>15</v>
      </c>
      <c r="G291" s="4">
        <v>2</v>
      </c>
      <c r="H291" s="8">
        <v>25197.86</v>
      </c>
      <c r="I291" s="2">
        <v>0.05</v>
      </c>
      <c r="J291" s="8">
        <f t="shared" si="4"/>
        <v>47875.934000000001</v>
      </c>
      <c r="K291" s="5" t="s">
        <v>36</v>
      </c>
    </row>
    <row r="292" spans="1:11" x14ac:dyDescent="0.25">
      <c r="A292" s="5">
        <v>291</v>
      </c>
      <c r="B292" s="5">
        <v>174200</v>
      </c>
      <c r="C292" s="6">
        <v>45602</v>
      </c>
      <c r="D292" s="7">
        <v>45597</v>
      </c>
      <c r="E292" s="5" t="s">
        <v>24</v>
      </c>
      <c r="F292" t="s">
        <v>20</v>
      </c>
      <c r="G292" s="4">
        <v>3</v>
      </c>
      <c r="H292" s="8">
        <v>25284.6</v>
      </c>
      <c r="I292" s="2">
        <v>0.1</v>
      </c>
      <c r="J292" s="8">
        <f t="shared" si="4"/>
        <v>68268.42</v>
      </c>
      <c r="K292" s="5" t="s">
        <v>18</v>
      </c>
    </row>
    <row r="293" spans="1:11" x14ac:dyDescent="0.25">
      <c r="A293" s="5">
        <v>292</v>
      </c>
      <c r="B293" s="5">
        <v>174797</v>
      </c>
      <c r="C293" s="6">
        <v>45382</v>
      </c>
      <c r="D293" s="7">
        <v>45352</v>
      </c>
      <c r="E293" s="5" t="s">
        <v>24</v>
      </c>
      <c r="F293" t="s">
        <v>20</v>
      </c>
      <c r="G293" s="4">
        <v>5</v>
      </c>
      <c r="H293" s="8">
        <v>25371.34</v>
      </c>
      <c r="I293" s="2">
        <v>0.05</v>
      </c>
      <c r="J293" s="8">
        <f t="shared" si="4"/>
        <v>120513.86499999999</v>
      </c>
      <c r="K293" s="5" t="s">
        <v>18</v>
      </c>
    </row>
    <row r="294" spans="1:11" x14ac:dyDescent="0.25">
      <c r="A294" s="5">
        <v>293</v>
      </c>
      <c r="B294" s="5">
        <v>175394</v>
      </c>
      <c r="C294" s="6">
        <v>45472</v>
      </c>
      <c r="D294" s="7">
        <v>45444</v>
      </c>
      <c r="E294" s="5" t="s">
        <v>31</v>
      </c>
      <c r="F294" t="s">
        <v>20</v>
      </c>
      <c r="G294" s="4">
        <v>1</v>
      </c>
      <c r="H294" s="8">
        <v>25458.080000000002</v>
      </c>
      <c r="I294" s="2">
        <v>0.1</v>
      </c>
      <c r="J294" s="8">
        <f t="shared" si="4"/>
        <v>22912.272000000001</v>
      </c>
      <c r="K294" s="5" t="s">
        <v>18</v>
      </c>
    </row>
    <row r="295" spans="1:11" x14ac:dyDescent="0.25">
      <c r="A295" s="5">
        <v>294</v>
      </c>
      <c r="B295" s="5">
        <v>175991</v>
      </c>
      <c r="C295" s="6">
        <v>45434</v>
      </c>
      <c r="D295" s="7">
        <v>45413</v>
      </c>
      <c r="E295" s="5" t="s">
        <v>14</v>
      </c>
      <c r="F295" t="s">
        <v>15</v>
      </c>
      <c r="G295" s="4">
        <v>5</v>
      </c>
      <c r="H295" s="8">
        <v>25544.82</v>
      </c>
      <c r="I295" s="2">
        <v>0</v>
      </c>
      <c r="J295" s="8">
        <f t="shared" si="4"/>
        <v>127724.1</v>
      </c>
      <c r="K295" s="5" t="s">
        <v>18</v>
      </c>
    </row>
    <row r="296" spans="1:11" x14ac:dyDescent="0.25">
      <c r="A296" s="5">
        <v>295</v>
      </c>
      <c r="B296" s="5">
        <v>176588</v>
      </c>
      <c r="C296" s="6">
        <v>45709</v>
      </c>
      <c r="D296" s="7">
        <v>45689</v>
      </c>
      <c r="E296" s="5" t="s">
        <v>24</v>
      </c>
      <c r="F296" t="s">
        <v>20</v>
      </c>
      <c r="G296" s="4">
        <v>4</v>
      </c>
      <c r="H296" s="8">
        <v>25631.56</v>
      </c>
      <c r="I296" s="2">
        <v>0</v>
      </c>
      <c r="J296" s="8">
        <f t="shared" si="4"/>
        <v>102526.24</v>
      </c>
      <c r="K296" s="5" t="s">
        <v>36</v>
      </c>
    </row>
    <row r="297" spans="1:11" x14ac:dyDescent="0.25">
      <c r="A297" s="5">
        <v>296</v>
      </c>
      <c r="B297" s="5">
        <v>177185</v>
      </c>
      <c r="C297" s="6">
        <v>45443</v>
      </c>
      <c r="D297" s="7">
        <v>45413</v>
      </c>
      <c r="E297" s="5" t="s">
        <v>448</v>
      </c>
      <c r="F297" t="s">
        <v>15</v>
      </c>
      <c r="G297" s="4">
        <v>1</v>
      </c>
      <c r="H297" s="8">
        <v>25718.3</v>
      </c>
      <c r="I297" s="2">
        <v>0</v>
      </c>
      <c r="J297" s="8">
        <f t="shared" si="4"/>
        <v>25718.3</v>
      </c>
      <c r="K297" s="5" t="s">
        <v>26</v>
      </c>
    </row>
    <row r="298" spans="1:11" x14ac:dyDescent="0.25">
      <c r="A298" s="5">
        <v>297</v>
      </c>
      <c r="B298" s="5">
        <v>177782</v>
      </c>
      <c r="C298" s="6">
        <v>45616</v>
      </c>
      <c r="D298" s="7">
        <v>45597</v>
      </c>
      <c r="E298" s="5" t="s">
        <v>448</v>
      </c>
      <c r="F298" t="s">
        <v>15</v>
      </c>
      <c r="G298" s="4">
        <v>3</v>
      </c>
      <c r="H298" s="8">
        <v>25805.040000000001</v>
      </c>
      <c r="I298" s="2">
        <v>0.1</v>
      </c>
      <c r="J298" s="8">
        <f t="shared" si="4"/>
        <v>69673.607999999993</v>
      </c>
      <c r="K298" s="5" t="s">
        <v>18</v>
      </c>
    </row>
    <row r="299" spans="1:11" x14ac:dyDescent="0.25">
      <c r="A299" s="5">
        <v>298</v>
      </c>
      <c r="B299" s="5">
        <v>178379</v>
      </c>
      <c r="C299" s="6">
        <v>45684</v>
      </c>
      <c r="D299" s="7">
        <v>45658</v>
      </c>
      <c r="E299" s="5" t="s">
        <v>31</v>
      </c>
      <c r="F299" t="s">
        <v>20</v>
      </c>
      <c r="G299" s="4">
        <v>4</v>
      </c>
      <c r="H299" s="8">
        <v>25891.78</v>
      </c>
      <c r="I299" s="2">
        <v>0.1</v>
      </c>
      <c r="J299" s="8">
        <f t="shared" si="4"/>
        <v>93210.407999999996</v>
      </c>
      <c r="K299" s="5" t="s">
        <v>13</v>
      </c>
    </row>
    <row r="300" spans="1:11" x14ac:dyDescent="0.25">
      <c r="A300" s="5">
        <v>299</v>
      </c>
      <c r="B300" s="5">
        <v>178976</v>
      </c>
      <c r="C300" s="6">
        <v>45514</v>
      </c>
      <c r="D300" s="7">
        <v>45505</v>
      </c>
      <c r="E300" s="5" t="s">
        <v>10</v>
      </c>
      <c r="F300" t="s">
        <v>11</v>
      </c>
      <c r="G300" s="4">
        <v>2</v>
      </c>
      <c r="H300" s="8">
        <v>25978.52</v>
      </c>
      <c r="I300" s="2">
        <v>0.1</v>
      </c>
      <c r="J300" s="8">
        <f t="shared" si="4"/>
        <v>46761.336000000003</v>
      </c>
      <c r="K300" s="5" t="s">
        <v>26</v>
      </c>
    </row>
    <row r="301" spans="1:11" x14ac:dyDescent="0.25">
      <c r="A301" s="5">
        <v>300</v>
      </c>
      <c r="B301" s="5">
        <v>179573</v>
      </c>
      <c r="C301" s="6">
        <v>45702</v>
      </c>
      <c r="D301" s="7">
        <v>45689</v>
      </c>
      <c r="E301" s="5" t="s">
        <v>14</v>
      </c>
      <c r="F301" t="s">
        <v>15</v>
      </c>
      <c r="G301" s="4">
        <v>1</v>
      </c>
      <c r="H301" s="8">
        <v>26065.26</v>
      </c>
      <c r="I301" s="2">
        <v>0</v>
      </c>
      <c r="J301" s="8">
        <f t="shared" si="4"/>
        <v>26065.26</v>
      </c>
      <c r="K301" s="5" t="s">
        <v>13</v>
      </c>
    </row>
    <row r="302" spans="1:11" x14ac:dyDescent="0.25">
      <c r="A302" s="5">
        <v>301</v>
      </c>
      <c r="B302" s="5">
        <v>180170</v>
      </c>
      <c r="C302" s="6">
        <v>45453</v>
      </c>
      <c r="D302" s="7">
        <v>45444</v>
      </c>
      <c r="E302" s="5" t="s">
        <v>17</v>
      </c>
      <c r="F302" t="s">
        <v>20</v>
      </c>
      <c r="G302" s="4">
        <v>2</v>
      </c>
      <c r="H302" s="8">
        <v>26152</v>
      </c>
      <c r="I302" s="2">
        <v>0.1</v>
      </c>
      <c r="J302" s="8">
        <f t="shared" si="4"/>
        <v>47073.599999999999</v>
      </c>
      <c r="K302" s="5" t="s">
        <v>18</v>
      </c>
    </row>
    <row r="303" spans="1:11" x14ac:dyDescent="0.25">
      <c r="A303" s="5">
        <v>302</v>
      </c>
      <c r="B303" s="5">
        <v>180767</v>
      </c>
      <c r="C303" s="6">
        <v>45698</v>
      </c>
      <c r="D303" s="7">
        <v>45689</v>
      </c>
      <c r="E303" s="5" t="s">
        <v>34</v>
      </c>
      <c r="F303" t="s">
        <v>15</v>
      </c>
      <c r="G303" s="4">
        <v>5</v>
      </c>
      <c r="H303" s="8">
        <v>26238.74</v>
      </c>
      <c r="I303" s="2">
        <v>0.1</v>
      </c>
      <c r="J303" s="8">
        <f t="shared" si="4"/>
        <v>118074.33000000002</v>
      </c>
      <c r="K303" s="5" t="s">
        <v>26</v>
      </c>
    </row>
    <row r="304" spans="1:11" x14ac:dyDescent="0.25">
      <c r="A304" s="5">
        <v>303</v>
      </c>
      <c r="B304" s="5">
        <v>181364</v>
      </c>
      <c r="C304" s="6">
        <v>45715</v>
      </c>
      <c r="D304" s="7">
        <v>45689</v>
      </c>
      <c r="E304" s="5" t="s">
        <v>53</v>
      </c>
      <c r="F304" t="s">
        <v>11</v>
      </c>
      <c r="G304" s="4">
        <v>4</v>
      </c>
      <c r="H304" s="8">
        <v>26325.48</v>
      </c>
      <c r="I304" s="2">
        <v>0.05</v>
      </c>
      <c r="J304" s="8">
        <f t="shared" si="4"/>
        <v>100036.82399999999</v>
      </c>
      <c r="K304" s="5" t="s">
        <v>18</v>
      </c>
    </row>
    <row r="305" spans="1:11" x14ac:dyDescent="0.25">
      <c r="A305" s="5">
        <v>304</v>
      </c>
      <c r="B305" s="5">
        <v>181961</v>
      </c>
      <c r="C305" s="6">
        <v>45754</v>
      </c>
      <c r="D305" s="7">
        <v>45748</v>
      </c>
      <c r="E305" s="5" t="s">
        <v>31</v>
      </c>
      <c r="F305" t="s">
        <v>20</v>
      </c>
      <c r="G305" s="4">
        <v>1</v>
      </c>
      <c r="H305" s="8">
        <v>26412.22</v>
      </c>
      <c r="I305" s="2">
        <v>0</v>
      </c>
      <c r="J305" s="8">
        <f t="shared" si="4"/>
        <v>26412.22</v>
      </c>
      <c r="K305" s="5" t="s">
        <v>36</v>
      </c>
    </row>
    <row r="306" spans="1:11" x14ac:dyDescent="0.25">
      <c r="A306" s="5">
        <v>305</v>
      </c>
      <c r="B306" s="5">
        <v>182558</v>
      </c>
      <c r="C306" s="6">
        <v>45398</v>
      </c>
      <c r="D306" s="7">
        <v>45383</v>
      </c>
      <c r="E306" s="5" t="s">
        <v>53</v>
      </c>
      <c r="F306" t="s">
        <v>11</v>
      </c>
      <c r="G306" s="4">
        <v>4</v>
      </c>
      <c r="H306" s="8">
        <v>26498.959999999999</v>
      </c>
      <c r="I306" s="2">
        <v>0.1</v>
      </c>
      <c r="J306" s="8">
        <f t="shared" si="4"/>
        <v>95396.255999999994</v>
      </c>
      <c r="K306" s="5" t="s">
        <v>18</v>
      </c>
    </row>
    <row r="307" spans="1:11" x14ac:dyDescent="0.25">
      <c r="A307" s="5">
        <v>306</v>
      </c>
      <c r="B307" s="5">
        <v>183155</v>
      </c>
      <c r="C307" s="6">
        <v>45791</v>
      </c>
      <c r="D307" s="7">
        <v>45778</v>
      </c>
      <c r="E307" s="5" t="s">
        <v>31</v>
      </c>
      <c r="F307" t="s">
        <v>20</v>
      </c>
      <c r="G307" s="4">
        <v>3</v>
      </c>
      <c r="H307" s="8">
        <v>26585.7</v>
      </c>
      <c r="I307" s="2">
        <v>0</v>
      </c>
      <c r="J307" s="8">
        <f t="shared" si="4"/>
        <v>79757.100000000006</v>
      </c>
      <c r="K307" s="5" t="s">
        <v>13</v>
      </c>
    </row>
    <row r="308" spans="1:11" x14ac:dyDescent="0.25">
      <c r="A308" s="5">
        <v>307</v>
      </c>
      <c r="B308" s="5">
        <v>183752</v>
      </c>
      <c r="C308" s="6">
        <v>45556</v>
      </c>
      <c r="D308" s="7">
        <v>45536</v>
      </c>
      <c r="E308" s="5" t="s">
        <v>14</v>
      </c>
      <c r="F308" t="s">
        <v>15</v>
      </c>
      <c r="G308" s="4">
        <v>5</v>
      </c>
      <c r="H308" s="8">
        <v>26672.44</v>
      </c>
      <c r="I308" s="2">
        <v>0</v>
      </c>
      <c r="J308" s="8">
        <f t="shared" si="4"/>
        <v>133362.19999999998</v>
      </c>
      <c r="K308" s="5" t="s">
        <v>13</v>
      </c>
    </row>
    <row r="309" spans="1:11" x14ac:dyDescent="0.25">
      <c r="A309" s="5">
        <v>308</v>
      </c>
      <c r="B309" s="5">
        <v>184349</v>
      </c>
      <c r="C309" s="6">
        <v>45644</v>
      </c>
      <c r="D309" s="7">
        <v>45627</v>
      </c>
      <c r="E309" s="5" t="s">
        <v>448</v>
      </c>
      <c r="F309" t="s">
        <v>15</v>
      </c>
      <c r="G309" s="4">
        <v>5</v>
      </c>
      <c r="H309" s="8">
        <v>26759.18</v>
      </c>
      <c r="I309" s="2">
        <v>0</v>
      </c>
      <c r="J309" s="8">
        <f t="shared" si="4"/>
        <v>133795.9</v>
      </c>
      <c r="K309" s="5" t="s">
        <v>18</v>
      </c>
    </row>
    <row r="310" spans="1:11" x14ac:dyDescent="0.25">
      <c r="A310" s="5">
        <v>309</v>
      </c>
      <c r="B310" s="5">
        <v>184946</v>
      </c>
      <c r="C310" s="6">
        <v>45749</v>
      </c>
      <c r="D310" s="7">
        <v>45748</v>
      </c>
      <c r="E310" s="5" t="s">
        <v>10</v>
      </c>
      <c r="F310" t="s">
        <v>11</v>
      </c>
      <c r="G310" s="4">
        <v>3</v>
      </c>
      <c r="H310" s="8">
        <v>26845.919999999998</v>
      </c>
      <c r="I310" s="2">
        <v>0.1</v>
      </c>
      <c r="J310" s="8">
        <f t="shared" si="4"/>
        <v>72483.983999999997</v>
      </c>
      <c r="K310" s="5" t="s">
        <v>13</v>
      </c>
    </row>
    <row r="311" spans="1:11" x14ac:dyDescent="0.25">
      <c r="A311" s="5">
        <v>310</v>
      </c>
      <c r="B311" s="5">
        <v>185543</v>
      </c>
      <c r="C311" s="6">
        <v>45860</v>
      </c>
      <c r="D311" s="7">
        <v>45839</v>
      </c>
      <c r="E311" s="5" t="s">
        <v>31</v>
      </c>
      <c r="F311" t="s">
        <v>20</v>
      </c>
      <c r="G311" s="4">
        <v>2</v>
      </c>
      <c r="H311" s="8">
        <v>26932.66</v>
      </c>
      <c r="I311" s="2">
        <v>0</v>
      </c>
      <c r="J311" s="8">
        <f t="shared" si="4"/>
        <v>53865.32</v>
      </c>
      <c r="K311" s="5" t="s">
        <v>13</v>
      </c>
    </row>
    <row r="312" spans="1:11" x14ac:dyDescent="0.25">
      <c r="A312" s="5">
        <v>311</v>
      </c>
      <c r="B312" s="5">
        <v>186140</v>
      </c>
      <c r="C312" s="6">
        <v>45545</v>
      </c>
      <c r="D312" s="7">
        <v>45536</v>
      </c>
      <c r="E312" s="5" t="s">
        <v>53</v>
      </c>
      <c r="F312" t="s">
        <v>11</v>
      </c>
      <c r="G312" s="4">
        <v>1</v>
      </c>
      <c r="H312" s="8">
        <v>27019.4</v>
      </c>
      <c r="I312" s="2">
        <v>0.1</v>
      </c>
      <c r="J312" s="8">
        <f t="shared" si="4"/>
        <v>24317.460000000003</v>
      </c>
      <c r="K312" s="5" t="s">
        <v>26</v>
      </c>
    </row>
    <row r="313" spans="1:11" x14ac:dyDescent="0.25">
      <c r="A313" s="5">
        <v>312</v>
      </c>
      <c r="B313" s="5">
        <v>186737</v>
      </c>
      <c r="C313" s="6">
        <v>45591</v>
      </c>
      <c r="D313" s="7">
        <v>45566</v>
      </c>
      <c r="E313" s="5" t="s">
        <v>448</v>
      </c>
      <c r="F313" t="s">
        <v>15</v>
      </c>
      <c r="G313" s="4">
        <v>5</v>
      </c>
      <c r="H313" s="8">
        <v>27106.14</v>
      </c>
      <c r="I313" s="2">
        <v>0.05</v>
      </c>
      <c r="J313" s="8">
        <f t="shared" si="4"/>
        <v>128754.16500000001</v>
      </c>
      <c r="K313" s="5" t="s">
        <v>36</v>
      </c>
    </row>
    <row r="314" spans="1:11" x14ac:dyDescent="0.25">
      <c r="A314" s="5">
        <v>313</v>
      </c>
      <c r="B314" s="5">
        <v>187334</v>
      </c>
      <c r="C314" s="6">
        <v>45780</v>
      </c>
      <c r="D314" s="7">
        <v>45778</v>
      </c>
      <c r="E314" s="5" t="s">
        <v>31</v>
      </c>
      <c r="F314" t="s">
        <v>20</v>
      </c>
      <c r="G314" s="4">
        <v>4</v>
      </c>
      <c r="H314" s="8">
        <v>27192.880000000001</v>
      </c>
      <c r="I314" s="2">
        <v>0.1</v>
      </c>
      <c r="J314" s="8">
        <f t="shared" si="4"/>
        <v>97894.368000000002</v>
      </c>
      <c r="K314" s="5" t="s">
        <v>13</v>
      </c>
    </row>
    <row r="315" spans="1:11" x14ac:dyDescent="0.25">
      <c r="A315" s="5">
        <v>314</v>
      </c>
      <c r="B315" s="5">
        <v>187931</v>
      </c>
      <c r="C315" s="6">
        <v>45573</v>
      </c>
      <c r="D315" s="7">
        <v>45566</v>
      </c>
      <c r="E315" s="5" t="s">
        <v>31</v>
      </c>
      <c r="F315" t="s">
        <v>20</v>
      </c>
      <c r="G315" s="4">
        <v>5</v>
      </c>
      <c r="H315" s="8">
        <v>27279.62</v>
      </c>
      <c r="I315" s="2">
        <v>0</v>
      </c>
      <c r="J315" s="8">
        <f t="shared" si="4"/>
        <v>136398.1</v>
      </c>
      <c r="K315" s="5" t="s">
        <v>36</v>
      </c>
    </row>
    <row r="316" spans="1:11" x14ac:dyDescent="0.25">
      <c r="A316" s="5">
        <v>315</v>
      </c>
      <c r="B316" s="5">
        <v>188528</v>
      </c>
      <c r="C316" s="6">
        <v>45394</v>
      </c>
      <c r="D316" s="7">
        <v>45383</v>
      </c>
      <c r="E316" s="5" t="s">
        <v>31</v>
      </c>
      <c r="F316" t="s">
        <v>20</v>
      </c>
      <c r="G316" s="4">
        <v>4</v>
      </c>
      <c r="H316" s="8">
        <v>27366.36</v>
      </c>
      <c r="I316" s="2">
        <v>0</v>
      </c>
      <c r="J316" s="8">
        <f t="shared" si="4"/>
        <v>109465.44</v>
      </c>
      <c r="K316" s="5" t="s">
        <v>13</v>
      </c>
    </row>
    <row r="317" spans="1:11" x14ac:dyDescent="0.25">
      <c r="A317" s="5">
        <v>316</v>
      </c>
      <c r="B317" s="5">
        <v>189125</v>
      </c>
      <c r="C317" s="6">
        <v>45804</v>
      </c>
      <c r="D317" s="7">
        <v>45778</v>
      </c>
      <c r="E317" s="5" t="s">
        <v>448</v>
      </c>
      <c r="F317" t="s">
        <v>15</v>
      </c>
      <c r="G317" s="4">
        <v>5</v>
      </c>
      <c r="H317" s="8">
        <v>27453.1</v>
      </c>
      <c r="I317" s="2">
        <v>0</v>
      </c>
      <c r="J317" s="8">
        <f t="shared" si="4"/>
        <v>137265.5</v>
      </c>
      <c r="K317" s="5" t="s">
        <v>13</v>
      </c>
    </row>
    <row r="318" spans="1:11" x14ac:dyDescent="0.25">
      <c r="A318" s="5">
        <v>317</v>
      </c>
      <c r="B318" s="5">
        <v>189722</v>
      </c>
      <c r="C318" s="6">
        <v>45831</v>
      </c>
      <c r="D318" s="7">
        <v>45809</v>
      </c>
      <c r="E318" s="5" t="s">
        <v>448</v>
      </c>
      <c r="F318" t="s">
        <v>15</v>
      </c>
      <c r="G318" s="4">
        <v>5</v>
      </c>
      <c r="H318" s="8">
        <v>27539.84</v>
      </c>
      <c r="I318" s="2">
        <v>0</v>
      </c>
      <c r="J318" s="8">
        <f t="shared" si="4"/>
        <v>137699.20000000001</v>
      </c>
      <c r="K318" s="5" t="s">
        <v>18</v>
      </c>
    </row>
    <row r="319" spans="1:11" x14ac:dyDescent="0.25">
      <c r="A319" s="5">
        <v>318</v>
      </c>
      <c r="B319" s="5">
        <v>190319</v>
      </c>
      <c r="C319" s="6">
        <v>45695</v>
      </c>
      <c r="D319" s="7">
        <v>45689</v>
      </c>
      <c r="E319" s="5" t="s">
        <v>14</v>
      </c>
      <c r="F319" t="s">
        <v>15</v>
      </c>
      <c r="G319" s="4">
        <v>5</v>
      </c>
      <c r="H319" s="8">
        <v>27626.58</v>
      </c>
      <c r="I319" s="2">
        <v>0</v>
      </c>
      <c r="J319" s="8">
        <f t="shared" si="4"/>
        <v>138132.90000000002</v>
      </c>
      <c r="K319" s="5" t="s">
        <v>18</v>
      </c>
    </row>
    <row r="320" spans="1:11" x14ac:dyDescent="0.25">
      <c r="A320" s="5">
        <v>319</v>
      </c>
      <c r="B320" s="5">
        <v>190916</v>
      </c>
      <c r="C320" s="6">
        <v>45873</v>
      </c>
      <c r="D320" s="7">
        <v>45870</v>
      </c>
      <c r="E320" s="5" t="s">
        <v>53</v>
      </c>
      <c r="F320" t="s">
        <v>11</v>
      </c>
      <c r="G320" s="4">
        <v>3</v>
      </c>
      <c r="H320" s="8">
        <v>27713.32</v>
      </c>
      <c r="I320" s="2">
        <v>0</v>
      </c>
      <c r="J320" s="8">
        <f t="shared" si="4"/>
        <v>83139.959999999992</v>
      </c>
      <c r="K320" s="5" t="s">
        <v>18</v>
      </c>
    </row>
    <row r="321" spans="1:11" x14ac:dyDescent="0.25">
      <c r="A321" s="5">
        <v>320</v>
      </c>
      <c r="B321" s="5">
        <v>191513</v>
      </c>
      <c r="C321" s="6">
        <v>45611</v>
      </c>
      <c r="D321" s="7">
        <v>45597</v>
      </c>
      <c r="E321" s="5" t="s">
        <v>14</v>
      </c>
      <c r="F321" t="s">
        <v>15</v>
      </c>
      <c r="G321" s="4">
        <v>5</v>
      </c>
      <c r="H321" s="8">
        <v>27800.06</v>
      </c>
      <c r="I321" s="2">
        <v>0</v>
      </c>
      <c r="J321" s="8">
        <f t="shared" si="4"/>
        <v>139000.30000000002</v>
      </c>
      <c r="K321" s="5" t="s">
        <v>18</v>
      </c>
    </row>
    <row r="322" spans="1:11" x14ac:dyDescent="0.25">
      <c r="A322" s="5">
        <v>321</v>
      </c>
      <c r="B322" s="5">
        <v>192110</v>
      </c>
      <c r="C322" s="6">
        <v>45647</v>
      </c>
      <c r="D322" s="7">
        <v>45627</v>
      </c>
      <c r="E322" s="5" t="s">
        <v>53</v>
      </c>
      <c r="F322" t="s">
        <v>11</v>
      </c>
      <c r="G322" s="4">
        <v>5</v>
      </c>
      <c r="H322" s="8">
        <v>27886.799999999999</v>
      </c>
      <c r="I322" s="2">
        <v>0.1</v>
      </c>
      <c r="J322" s="8">
        <f t="shared" si="4"/>
        <v>125490.6</v>
      </c>
      <c r="K322" s="5" t="s">
        <v>18</v>
      </c>
    </row>
    <row r="323" spans="1:11" x14ac:dyDescent="0.25">
      <c r="A323" s="5">
        <v>322</v>
      </c>
      <c r="B323" s="5">
        <v>192707</v>
      </c>
      <c r="C323" s="6">
        <v>45800</v>
      </c>
      <c r="D323" s="7">
        <v>45778</v>
      </c>
      <c r="E323" s="5" t="s">
        <v>448</v>
      </c>
      <c r="F323" t="s">
        <v>15</v>
      </c>
      <c r="G323" s="4">
        <v>3</v>
      </c>
      <c r="H323" s="8">
        <v>27973.54</v>
      </c>
      <c r="I323" s="2">
        <v>0</v>
      </c>
      <c r="J323" s="8">
        <f t="shared" ref="J323:J386" si="5">(H323*G323)*(1-I323)</f>
        <v>83920.62</v>
      </c>
      <c r="K323" s="5" t="s">
        <v>13</v>
      </c>
    </row>
    <row r="324" spans="1:11" x14ac:dyDescent="0.25">
      <c r="A324" s="5">
        <v>323</v>
      </c>
      <c r="B324" s="5">
        <v>193304</v>
      </c>
      <c r="C324" s="6">
        <v>45758</v>
      </c>
      <c r="D324" s="7">
        <v>45748</v>
      </c>
      <c r="E324" s="5" t="s">
        <v>31</v>
      </c>
      <c r="F324" t="s">
        <v>20</v>
      </c>
      <c r="G324" s="4">
        <v>3</v>
      </c>
      <c r="H324" s="8">
        <v>28060.28</v>
      </c>
      <c r="I324" s="2">
        <v>0.05</v>
      </c>
      <c r="J324" s="8">
        <f t="shared" si="5"/>
        <v>79971.797999999995</v>
      </c>
      <c r="K324" s="5" t="s">
        <v>18</v>
      </c>
    </row>
    <row r="325" spans="1:11" x14ac:dyDescent="0.25">
      <c r="A325" s="5">
        <v>324</v>
      </c>
      <c r="B325" s="5">
        <v>193901</v>
      </c>
      <c r="C325" s="6">
        <v>45303</v>
      </c>
      <c r="D325" s="7">
        <v>45292</v>
      </c>
      <c r="E325" s="5" t="s">
        <v>24</v>
      </c>
      <c r="F325" t="s">
        <v>20</v>
      </c>
      <c r="G325" s="4">
        <v>2</v>
      </c>
      <c r="H325" s="8">
        <v>28147.02</v>
      </c>
      <c r="I325" s="2">
        <v>0.1</v>
      </c>
      <c r="J325" s="8">
        <f t="shared" si="5"/>
        <v>50664.635999999999</v>
      </c>
      <c r="K325" s="5" t="s">
        <v>36</v>
      </c>
    </row>
    <row r="326" spans="1:11" x14ac:dyDescent="0.25">
      <c r="A326" s="5">
        <v>325</v>
      </c>
      <c r="B326" s="5">
        <v>194498</v>
      </c>
      <c r="C326" s="6">
        <v>45345</v>
      </c>
      <c r="D326" s="7">
        <v>45323</v>
      </c>
      <c r="E326" s="5" t="s">
        <v>14</v>
      </c>
      <c r="F326" t="s">
        <v>15</v>
      </c>
      <c r="G326" s="4">
        <v>3</v>
      </c>
      <c r="H326" s="8">
        <v>28233.759999999998</v>
      </c>
      <c r="I326" s="2">
        <v>0.1</v>
      </c>
      <c r="J326" s="8">
        <f t="shared" si="5"/>
        <v>76231.152000000002</v>
      </c>
      <c r="K326" s="5" t="s">
        <v>36</v>
      </c>
    </row>
    <row r="327" spans="1:11" x14ac:dyDescent="0.25">
      <c r="A327" s="5">
        <v>326</v>
      </c>
      <c r="B327" s="5">
        <v>195095</v>
      </c>
      <c r="C327" s="6">
        <v>45366</v>
      </c>
      <c r="D327" s="7">
        <v>45352</v>
      </c>
      <c r="E327" s="5" t="s">
        <v>10</v>
      </c>
      <c r="F327" t="s">
        <v>11</v>
      </c>
      <c r="G327" s="4">
        <v>4</v>
      </c>
      <c r="H327" s="8">
        <v>28320.5</v>
      </c>
      <c r="I327" s="2">
        <v>0.05</v>
      </c>
      <c r="J327" s="8">
        <f t="shared" si="5"/>
        <v>107617.9</v>
      </c>
      <c r="K327" s="5" t="s">
        <v>36</v>
      </c>
    </row>
    <row r="328" spans="1:11" x14ac:dyDescent="0.25">
      <c r="A328" s="5">
        <v>327</v>
      </c>
      <c r="B328" s="5">
        <v>195692</v>
      </c>
      <c r="C328" s="6">
        <v>45539</v>
      </c>
      <c r="D328" s="7">
        <v>45536</v>
      </c>
      <c r="E328" s="5" t="s">
        <v>53</v>
      </c>
      <c r="F328" t="s">
        <v>11</v>
      </c>
      <c r="G328" s="4">
        <v>1</v>
      </c>
      <c r="H328" s="8">
        <v>28407.24</v>
      </c>
      <c r="I328" s="2">
        <v>0</v>
      </c>
      <c r="J328" s="8">
        <f t="shared" si="5"/>
        <v>28407.24</v>
      </c>
      <c r="K328" s="5" t="s">
        <v>18</v>
      </c>
    </row>
    <row r="329" spans="1:11" x14ac:dyDescent="0.25">
      <c r="A329" s="5">
        <v>328</v>
      </c>
      <c r="B329" s="5">
        <v>196289</v>
      </c>
      <c r="C329" s="6">
        <v>45245</v>
      </c>
      <c r="D329" s="7">
        <v>45231</v>
      </c>
      <c r="E329" s="5" t="s">
        <v>24</v>
      </c>
      <c r="F329" t="s">
        <v>20</v>
      </c>
      <c r="G329" s="4">
        <v>2</v>
      </c>
      <c r="H329" s="8">
        <v>28493.98</v>
      </c>
      <c r="I329" s="2">
        <v>0.1</v>
      </c>
      <c r="J329" s="8">
        <f t="shared" si="5"/>
        <v>51289.163999999997</v>
      </c>
      <c r="K329" s="5" t="s">
        <v>13</v>
      </c>
    </row>
    <row r="330" spans="1:11" x14ac:dyDescent="0.25">
      <c r="A330" s="5">
        <v>329</v>
      </c>
      <c r="B330" s="5">
        <v>196886</v>
      </c>
      <c r="C330" s="6">
        <v>45911</v>
      </c>
      <c r="D330" s="7">
        <v>45901</v>
      </c>
      <c r="E330" s="5" t="s">
        <v>24</v>
      </c>
      <c r="F330" t="s">
        <v>20</v>
      </c>
      <c r="G330" s="4">
        <v>1</v>
      </c>
      <c r="H330" s="8">
        <v>28580.720000000001</v>
      </c>
      <c r="I330" s="2">
        <v>0.05</v>
      </c>
      <c r="J330" s="8">
        <f t="shared" si="5"/>
        <v>27151.684000000001</v>
      </c>
      <c r="K330" s="5" t="s">
        <v>18</v>
      </c>
    </row>
    <row r="331" spans="1:11" x14ac:dyDescent="0.25">
      <c r="A331" s="5">
        <v>330</v>
      </c>
      <c r="B331" s="5">
        <v>197483</v>
      </c>
      <c r="C331" s="6">
        <v>45554</v>
      </c>
      <c r="D331" s="7">
        <v>45536</v>
      </c>
      <c r="E331" s="5" t="s">
        <v>53</v>
      </c>
      <c r="F331" t="s">
        <v>11</v>
      </c>
      <c r="G331" s="4">
        <v>2</v>
      </c>
      <c r="H331" s="8">
        <v>28667.46</v>
      </c>
      <c r="I331" s="2">
        <v>0</v>
      </c>
      <c r="J331" s="8">
        <f t="shared" si="5"/>
        <v>57334.92</v>
      </c>
      <c r="K331" s="5" t="s">
        <v>36</v>
      </c>
    </row>
    <row r="332" spans="1:11" x14ac:dyDescent="0.25">
      <c r="A332" s="5">
        <v>331</v>
      </c>
      <c r="B332" s="5">
        <v>198080</v>
      </c>
      <c r="C332" s="6">
        <v>45695</v>
      </c>
      <c r="D332" s="7">
        <v>45689</v>
      </c>
      <c r="E332" s="5" t="s">
        <v>448</v>
      </c>
      <c r="F332" t="s">
        <v>15</v>
      </c>
      <c r="G332" s="4">
        <v>2</v>
      </c>
      <c r="H332" s="8">
        <v>28754.2</v>
      </c>
      <c r="I332" s="2">
        <v>0.05</v>
      </c>
      <c r="J332" s="8">
        <f t="shared" si="5"/>
        <v>54632.979999999996</v>
      </c>
      <c r="K332" s="5" t="s">
        <v>26</v>
      </c>
    </row>
    <row r="333" spans="1:11" x14ac:dyDescent="0.25">
      <c r="A333" s="5">
        <v>332</v>
      </c>
      <c r="B333" s="5">
        <v>198677</v>
      </c>
      <c r="C333" s="6">
        <v>45231</v>
      </c>
      <c r="D333" s="7">
        <v>45231</v>
      </c>
      <c r="E333" s="5" t="s">
        <v>448</v>
      </c>
      <c r="F333" t="s">
        <v>15</v>
      </c>
      <c r="G333" s="4">
        <v>2</v>
      </c>
      <c r="H333" s="8">
        <v>28840.94</v>
      </c>
      <c r="I333" s="2">
        <v>0.1</v>
      </c>
      <c r="J333" s="8">
        <f t="shared" si="5"/>
        <v>51913.691999999995</v>
      </c>
      <c r="K333" s="5" t="s">
        <v>36</v>
      </c>
    </row>
    <row r="334" spans="1:11" x14ac:dyDescent="0.25">
      <c r="A334" s="5">
        <v>333</v>
      </c>
      <c r="B334" s="5">
        <v>199274</v>
      </c>
      <c r="C334" s="6">
        <v>45624</v>
      </c>
      <c r="D334" s="7">
        <v>45597</v>
      </c>
      <c r="E334" s="5" t="s">
        <v>24</v>
      </c>
      <c r="F334" t="s">
        <v>20</v>
      </c>
      <c r="G334" s="4">
        <v>1</v>
      </c>
      <c r="H334" s="8">
        <v>28927.68</v>
      </c>
      <c r="I334" s="2">
        <v>0.05</v>
      </c>
      <c r="J334" s="8">
        <f t="shared" si="5"/>
        <v>27481.295999999998</v>
      </c>
      <c r="K334" s="5" t="s">
        <v>13</v>
      </c>
    </row>
    <row r="335" spans="1:11" x14ac:dyDescent="0.25">
      <c r="A335" s="5">
        <v>334</v>
      </c>
      <c r="B335" s="5">
        <v>199871</v>
      </c>
      <c r="C335" s="6">
        <v>45484</v>
      </c>
      <c r="D335" s="7">
        <v>45474</v>
      </c>
      <c r="E335" s="5" t="s">
        <v>53</v>
      </c>
      <c r="F335" t="s">
        <v>11</v>
      </c>
      <c r="G335" s="4">
        <v>4</v>
      </c>
      <c r="H335" s="8">
        <v>29014.42</v>
      </c>
      <c r="I335" s="2">
        <v>0.05</v>
      </c>
      <c r="J335" s="8">
        <f t="shared" si="5"/>
        <v>110254.79599999999</v>
      </c>
      <c r="K335" s="5" t="s">
        <v>13</v>
      </c>
    </row>
    <row r="336" spans="1:11" x14ac:dyDescent="0.25">
      <c r="A336" s="5">
        <v>335</v>
      </c>
      <c r="B336" s="5">
        <v>200468</v>
      </c>
      <c r="C336" s="6">
        <v>45712</v>
      </c>
      <c r="D336" s="7">
        <v>45689</v>
      </c>
      <c r="E336" s="5" t="s">
        <v>17</v>
      </c>
      <c r="F336" t="s">
        <v>20</v>
      </c>
      <c r="G336" s="4">
        <v>2</v>
      </c>
      <c r="H336" s="8">
        <v>29101.16</v>
      </c>
      <c r="I336" s="2">
        <v>0.1</v>
      </c>
      <c r="J336" s="8">
        <f t="shared" si="5"/>
        <v>52382.088000000003</v>
      </c>
      <c r="K336" s="5" t="s">
        <v>13</v>
      </c>
    </row>
    <row r="337" spans="1:11" x14ac:dyDescent="0.25">
      <c r="A337" s="5">
        <v>336</v>
      </c>
      <c r="B337" s="5">
        <v>201065</v>
      </c>
      <c r="C337" s="6">
        <v>45451</v>
      </c>
      <c r="D337" s="7">
        <v>45444</v>
      </c>
      <c r="E337" s="5" t="s">
        <v>53</v>
      </c>
      <c r="F337" t="s">
        <v>11</v>
      </c>
      <c r="G337" s="4">
        <v>5</v>
      </c>
      <c r="H337" s="8">
        <v>29187.9</v>
      </c>
      <c r="I337" s="2">
        <v>0.1</v>
      </c>
      <c r="J337" s="8">
        <f t="shared" si="5"/>
        <v>131345.55000000002</v>
      </c>
      <c r="K337" s="5" t="s">
        <v>36</v>
      </c>
    </row>
    <row r="338" spans="1:11" x14ac:dyDescent="0.25">
      <c r="A338" s="5">
        <v>337</v>
      </c>
      <c r="B338" s="5">
        <v>201662</v>
      </c>
      <c r="C338" s="6">
        <v>45487</v>
      </c>
      <c r="D338" s="7">
        <v>45474</v>
      </c>
      <c r="E338" s="5" t="s">
        <v>448</v>
      </c>
      <c r="F338" t="s">
        <v>15</v>
      </c>
      <c r="G338" s="4">
        <v>2</v>
      </c>
      <c r="H338" s="8">
        <v>29274.639999999999</v>
      </c>
      <c r="I338" s="2">
        <v>0</v>
      </c>
      <c r="J338" s="8">
        <f t="shared" si="5"/>
        <v>58549.279999999999</v>
      </c>
      <c r="K338" s="5" t="s">
        <v>36</v>
      </c>
    </row>
    <row r="339" spans="1:11" x14ac:dyDescent="0.25">
      <c r="A339" s="5">
        <v>338</v>
      </c>
      <c r="B339" s="5">
        <v>202259</v>
      </c>
      <c r="C339" s="6">
        <v>45814</v>
      </c>
      <c r="D339" s="7">
        <v>45809</v>
      </c>
      <c r="E339" s="5" t="s">
        <v>14</v>
      </c>
      <c r="F339" t="s">
        <v>15</v>
      </c>
      <c r="G339" s="4">
        <v>3</v>
      </c>
      <c r="H339" s="8">
        <v>29361.38</v>
      </c>
      <c r="I339" s="2">
        <v>0</v>
      </c>
      <c r="J339" s="8">
        <f t="shared" si="5"/>
        <v>88084.14</v>
      </c>
      <c r="K339" s="5" t="s">
        <v>18</v>
      </c>
    </row>
    <row r="340" spans="1:11" x14ac:dyDescent="0.25">
      <c r="A340" s="5">
        <v>339</v>
      </c>
      <c r="B340" s="5">
        <v>202856</v>
      </c>
      <c r="C340" s="6">
        <v>45197</v>
      </c>
      <c r="D340" s="7">
        <v>45170</v>
      </c>
      <c r="E340" s="5" t="s">
        <v>24</v>
      </c>
      <c r="F340" t="s">
        <v>20</v>
      </c>
      <c r="G340" s="4">
        <v>1</v>
      </c>
      <c r="H340" s="8">
        <v>29448.12</v>
      </c>
      <c r="I340" s="2">
        <v>0.1</v>
      </c>
      <c r="J340" s="8">
        <f t="shared" si="5"/>
        <v>26503.308000000001</v>
      </c>
      <c r="K340" s="5" t="s">
        <v>13</v>
      </c>
    </row>
    <row r="341" spans="1:11" x14ac:dyDescent="0.25">
      <c r="A341" s="5">
        <v>340</v>
      </c>
      <c r="B341" s="5">
        <v>203453</v>
      </c>
      <c r="C341" s="6">
        <v>45861</v>
      </c>
      <c r="D341" s="7">
        <v>45839</v>
      </c>
      <c r="E341" s="5" t="s">
        <v>14</v>
      </c>
      <c r="F341" t="s">
        <v>15</v>
      </c>
      <c r="G341" s="4">
        <v>5</v>
      </c>
      <c r="H341" s="8">
        <v>29534.86</v>
      </c>
      <c r="I341" s="2">
        <v>0</v>
      </c>
      <c r="J341" s="8">
        <f t="shared" si="5"/>
        <v>147674.29999999999</v>
      </c>
      <c r="K341" s="5" t="s">
        <v>26</v>
      </c>
    </row>
    <row r="342" spans="1:11" x14ac:dyDescent="0.25">
      <c r="A342" s="5">
        <v>341</v>
      </c>
      <c r="B342" s="5">
        <v>204050</v>
      </c>
      <c r="C342" s="6">
        <v>45413</v>
      </c>
      <c r="D342" s="7">
        <v>45413</v>
      </c>
      <c r="E342" s="5" t="s">
        <v>31</v>
      </c>
      <c r="F342" t="s">
        <v>20</v>
      </c>
      <c r="G342" s="4">
        <v>4</v>
      </c>
      <c r="H342" s="8">
        <v>29621.599999999999</v>
      </c>
      <c r="I342" s="2">
        <v>0.05</v>
      </c>
      <c r="J342" s="8">
        <f t="shared" si="5"/>
        <v>112562.07999999999</v>
      </c>
      <c r="K342" s="5" t="s">
        <v>18</v>
      </c>
    </row>
    <row r="343" spans="1:11" x14ac:dyDescent="0.25">
      <c r="A343" s="5">
        <v>342</v>
      </c>
      <c r="B343" s="5">
        <v>204647</v>
      </c>
      <c r="C343" s="6">
        <v>45692</v>
      </c>
      <c r="D343" s="7">
        <v>45689</v>
      </c>
      <c r="E343" s="5" t="s">
        <v>448</v>
      </c>
      <c r="F343" t="s">
        <v>15</v>
      </c>
      <c r="G343" s="4">
        <v>2</v>
      </c>
      <c r="H343" s="8">
        <v>29708.34</v>
      </c>
      <c r="I343" s="2">
        <v>0</v>
      </c>
      <c r="J343" s="8">
        <f t="shared" si="5"/>
        <v>59416.68</v>
      </c>
      <c r="K343" s="5" t="s">
        <v>18</v>
      </c>
    </row>
    <row r="344" spans="1:11" x14ac:dyDescent="0.25">
      <c r="A344" s="5">
        <v>343</v>
      </c>
      <c r="B344" s="5">
        <v>205244</v>
      </c>
      <c r="C344" s="6">
        <v>45853</v>
      </c>
      <c r="D344" s="7">
        <v>45839</v>
      </c>
      <c r="E344" s="5" t="s">
        <v>448</v>
      </c>
      <c r="F344" t="s">
        <v>15</v>
      </c>
      <c r="G344" s="4">
        <v>3</v>
      </c>
      <c r="H344" s="8">
        <v>29795.08</v>
      </c>
      <c r="I344" s="2">
        <v>0</v>
      </c>
      <c r="J344" s="8">
        <f t="shared" si="5"/>
        <v>89385.24</v>
      </c>
      <c r="K344" s="5" t="s">
        <v>36</v>
      </c>
    </row>
    <row r="345" spans="1:11" x14ac:dyDescent="0.25">
      <c r="A345" s="5">
        <v>344</v>
      </c>
      <c r="B345" s="5">
        <v>205841</v>
      </c>
      <c r="C345" s="6">
        <v>45465</v>
      </c>
      <c r="D345" s="7">
        <v>45444</v>
      </c>
      <c r="E345" s="5" t="s">
        <v>31</v>
      </c>
      <c r="F345" t="s">
        <v>20</v>
      </c>
      <c r="G345" s="4">
        <v>1</v>
      </c>
      <c r="H345" s="8">
        <v>29881.82</v>
      </c>
      <c r="I345" s="2">
        <v>0</v>
      </c>
      <c r="J345" s="8">
        <f t="shared" si="5"/>
        <v>29881.82</v>
      </c>
      <c r="K345" s="5" t="s">
        <v>36</v>
      </c>
    </row>
    <row r="346" spans="1:11" x14ac:dyDescent="0.25">
      <c r="A346" s="5">
        <v>345</v>
      </c>
      <c r="B346" s="5">
        <v>206438</v>
      </c>
      <c r="C346" s="6">
        <v>45889</v>
      </c>
      <c r="D346" s="7">
        <v>45870</v>
      </c>
      <c r="E346" s="5" t="s">
        <v>34</v>
      </c>
      <c r="F346" t="s">
        <v>15</v>
      </c>
      <c r="G346" s="4">
        <v>5</v>
      </c>
      <c r="H346" s="8">
        <v>29968.560000000001</v>
      </c>
      <c r="I346" s="2">
        <v>0.1</v>
      </c>
      <c r="J346" s="8">
        <f t="shared" si="5"/>
        <v>134858.52000000002</v>
      </c>
      <c r="K346" s="5" t="s">
        <v>18</v>
      </c>
    </row>
    <row r="347" spans="1:11" x14ac:dyDescent="0.25">
      <c r="A347" s="5">
        <v>346</v>
      </c>
      <c r="B347" s="5">
        <v>207035</v>
      </c>
      <c r="C347" s="6">
        <v>45293</v>
      </c>
      <c r="D347" s="7">
        <v>45292</v>
      </c>
      <c r="E347" s="5" t="s">
        <v>10</v>
      </c>
      <c r="F347" t="s">
        <v>11</v>
      </c>
      <c r="G347" s="4">
        <v>3</v>
      </c>
      <c r="H347" s="8">
        <v>30055.3</v>
      </c>
      <c r="I347" s="2">
        <v>0.05</v>
      </c>
      <c r="J347" s="8">
        <f t="shared" si="5"/>
        <v>85657.604999999996</v>
      </c>
      <c r="K347" s="5" t="s">
        <v>18</v>
      </c>
    </row>
    <row r="348" spans="1:11" x14ac:dyDescent="0.25">
      <c r="A348" s="5">
        <v>347</v>
      </c>
      <c r="B348" s="5">
        <v>207632</v>
      </c>
      <c r="C348" s="6">
        <v>45318</v>
      </c>
      <c r="D348" s="7">
        <v>45292</v>
      </c>
      <c r="E348" s="5" t="s">
        <v>448</v>
      </c>
      <c r="F348" t="s">
        <v>15</v>
      </c>
      <c r="G348" s="4">
        <v>4</v>
      </c>
      <c r="H348" s="8">
        <v>30142.04</v>
      </c>
      <c r="I348" s="2">
        <v>0.1</v>
      </c>
      <c r="J348" s="8">
        <f t="shared" si="5"/>
        <v>108511.34400000001</v>
      </c>
      <c r="K348" s="5" t="s">
        <v>26</v>
      </c>
    </row>
    <row r="349" spans="1:11" x14ac:dyDescent="0.25">
      <c r="A349" s="5">
        <v>348</v>
      </c>
      <c r="B349" s="5">
        <v>208229</v>
      </c>
      <c r="C349" s="6">
        <v>45506</v>
      </c>
      <c r="D349" s="7">
        <v>45505</v>
      </c>
      <c r="E349" s="5" t="s">
        <v>448</v>
      </c>
      <c r="F349" t="s">
        <v>15</v>
      </c>
      <c r="G349" s="4">
        <v>2</v>
      </c>
      <c r="H349" s="8">
        <v>30228.78</v>
      </c>
      <c r="I349" s="2">
        <v>0</v>
      </c>
      <c r="J349" s="8">
        <f t="shared" si="5"/>
        <v>60457.56</v>
      </c>
      <c r="K349" s="5" t="s">
        <v>13</v>
      </c>
    </row>
    <row r="350" spans="1:11" x14ac:dyDescent="0.25">
      <c r="A350" s="5">
        <v>349</v>
      </c>
      <c r="B350" s="5">
        <v>208826</v>
      </c>
      <c r="C350" s="6">
        <v>45348</v>
      </c>
      <c r="D350" s="7">
        <v>45323</v>
      </c>
      <c r="E350" s="5" t="s">
        <v>448</v>
      </c>
      <c r="F350" t="s">
        <v>15</v>
      </c>
      <c r="G350" s="4">
        <v>1</v>
      </c>
      <c r="H350" s="8">
        <v>30315.52</v>
      </c>
      <c r="I350" s="2">
        <v>0</v>
      </c>
      <c r="J350" s="8">
        <f t="shared" si="5"/>
        <v>30315.52</v>
      </c>
      <c r="K350" s="5" t="s">
        <v>13</v>
      </c>
    </row>
    <row r="351" spans="1:11" x14ac:dyDescent="0.25">
      <c r="A351" s="5">
        <v>350</v>
      </c>
      <c r="B351" s="5">
        <v>209423</v>
      </c>
      <c r="C351" s="6">
        <v>45905</v>
      </c>
      <c r="D351" s="7">
        <v>45901</v>
      </c>
      <c r="E351" s="5" t="s">
        <v>14</v>
      </c>
      <c r="F351" t="s">
        <v>15</v>
      </c>
      <c r="G351" s="4">
        <v>2</v>
      </c>
      <c r="H351" s="8">
        <v>30402.26</v>
      </c>
      <c r="I351" s="2">
        <v>0</v>
      </c>
      <c r="J351" s="8">
        <f t="shared" si="5"/>
        <v>60804.52</v>
      </c>
      <c r="K351" s="5" t="s">
        <v>13</v>
      </c>
    </row>
    <row r="352" spans="1:11" x14ac:dyDescent="0.25">
      <c r="A352" s="5">
        <v>351</v>
      </c>
      <c r="B352" s="5">
        <v>210020</v>
      </c>
      <c r="C352" s="6">
        <v>45270</v>
      </c>
      <c r="D352" s="7">
        <v>45261</v>
      </c>
      <c r="E352" s="5" t="s">
        <v>14</v>
      </c>
      <c r="F352" t="s">
        <v>15</v>
      </c>
      <c r="G352" s="4">
        <v>1</v>
      </c>
      <c r="H352" s="8">
        <v>30489</v>
      </c>
      <c r="I352" s="2">
        <v>0</v>
      </c>
      <c r="J352" s="8">
        <f t="shared" si="5"/>
        <v>30489</v>
      </c>
      <c r="K352" s="5" t="s">
        <v>13</v>
      </c>
    </row>
    <row r="353" spans="1:11" x14ac:dyDescent="0.25">
      <c r="A353" s="5">
        <v>352</v>
      </c>
      <c r="B353" s="5">
        <v>210617</v>
      </c>
      <c r="C353" s="6">
        <v>45855</v>
      </c>
      <c r="D353" s="7">
        <v>45839</v>
      </c>
      <c r="E353" s="5" t="s">
        <v>448</v>
      </c>
      <c r="F353" t="s">
        <v>15</v>
      </c>
      <c r="G353" s="4">
        <v>5</v>
      </c>
      <c r="H353" s="8">
        <v>30575.74</v>
      </c>
      <c r="I353" s="2">
        <v>0</v>
      </c>
      <c r="J353" s="8">
        <f t="shared" si="5"/>
        <v>152878.70000000001</v>
      </c>
      <c r="K353" s="5" t="s">
        <v>13</v>
      </c>
    </row>
    <row r="354" spans="1:11" x14ac:dyDescent="0.25">
      <c r="A354" s="5">
        <v>353</v>
      </c>
      <c r="B354" s="5">
        <v>211214</v>
      </c>
      <c r="C354" s="6">
        <v>45462</v>
      </c>
      <c r="D354" s="7">
        <v>45444</v>
      </c>
      <c r="E354" s="5" t="s">
        <v>448</v>
      </c>
      <c r="F354" t="s">
        <v>15</v>
      </c>
      <c r="G354" s="4">
        <v>1</v>
      </c>
      <c r="H354" s="8">
        <v>30662.48</v>
      </c>
      <c r="I354" s="2">
        <v>0</v>
      </c>
      <c r="J354" s="8">
        <f t="shared" si="5"/>
        <v>30662.48</v>
      </c>
      <c r="K354" s="5" t="s">
        <v>18</v>
      </c>
    </row>
    <row r="355" spans="1:11" x14ac:dyDescent="0.25">
      <c r="A355" s="5">
        <v>354</v>
      </c>
      <c r="B355" s="5">
        <v>211811</v>
      </c>
      <c r="C355" s="6">
        <v>45298</v>
      </c>
      <c r="D355" s="7">
        <v>45292</v>
      </c>
      <c r="E355" s="5" t="s">
        <v>14</v>
      </c>
      <c r="F355" t="s">
        <v>15</v>
      </c>
      <c r="G355" s="4">
        <v>1</v>
      </c>
      <c r="H355" s="8">
        <v>30749.22</v>
      </c>
      <c r="I355" s="2">
        <v>0</v>
      </c>
      <c r="J355" s="8">
        <f t="shared" si="5"/>
        <v>30749.22</v>
      </c>
      <c r="K355" s="5" t="s">
        <v>13</v>
      </c>
    </row>
    <row r="356" spans="1:11" x14ac:dyDescent="0.25">
      <c r="A356" s="5">
        <v>355</v>
      </c>
      <c r="B356" s="5">
        <v>212408</v>
      </c>
      <c r="C356" s="6">
        <v>45557</v>
      </c>
      <c r="D356" s="7">
        <v>45536</v>
      </c>
      <c r="E356" s="5" t="s">
        <v>53</v>
      </c>
      <c r="F356" t="s">
        <v>11</v>
      </c>
      <c r="G356" s="4">
        <v>4</v>
      </c>
      <c r="H356" s="8">
        <v>30835.96</v>
      </c>
      <c r="I356" s="2">
        <v>0</v>
      </c>
      <c r="J356" s="8">
        <f t="shared" si="5"/>
        <v>123343.84</v>
      </c>
      <c r="K356" s="5" t="s">
        <v>18</v>
      </c>
    </row>
    <row r="357" spans="1:11" x14ac:dyDescent="0.25">
      <c r="A357" s="5">
        <v>356</v>
      </c>
      <c r="B357" s="5">
        <v>213005</v>
      </c>
      <c r="C357" s="6">
        <v>45224</v>
      </c>
      <c r="D357" s="7">
        <v>45200</v>
      </c>
      <c r="E357" s="5" t="s">
        <v>34</v>
      </c>
      <c r="F357" t="s">
        <v>15</v>
      </c>
      <c r="G357" s="4">
        <v>3</v>
      </c>
      <c r="H357" s="8">
        <v>30922.7</v>
      </c>
      <c r="I357" s="2">
        <v>0</v>
      </c>
      <c r="J357" s="8">
        <f t="shared" si="5"/>
        <v>92768.1</v>
      </c>
      <c r="K357" s="5" t="s">
        <v>26</v>
      </c>
    </row>
    <row r="358" spans="1:11" x14ac:dyDescent="0.25">
      <c r="A358" s="5">
        <v>357</v>
      </c>
      <c r="B358" s="5">
        <v>213602</v>
      </c>
      <c r="C358" s="6">
        <v>45667</v>
      </c>
      <c r="D358" s="7">
        <v>45658</v>
      </c>
      <c r="E358" s="5" t="s">
        <v>17</v>
      </c>
      <c r="F358" t="s">
        <v>20</v>
      </c>
      <c r="G358" s="4">
        <v>1</v>
      </c>
      <c r="H358" s="8">
        <v>31009.439999999999</v>
      </c>
      <c r="I358" s="2">
        <v>0.05</v>
      </c>
      <c r="J358" s="8">
        <f t="shared" si="5"/>
        <v>29458.967999999997</v>
      </c>
      <c r="K358" s="5" t="s">
        <v>18</v>
      </c>
    </row>
    <row r="359" spans="1:11" x14ac:dyDescent="0.25">
      <c r="A359" s="5">
        <v>358</v>
      </c>
      <c r="B359" s="5">
        <v>214199</v>
      </c>
      <c r="C359" s="6">
        <v>45419</v>
      </c>
      <c r="D359" s="7">
        <v>45413</v>
      </c>
      <c r="E359" s="5" t="s">
        <v>31</v>
      </c>
      <c r="F359" t="s">
        <v>20</v>
      </c>
      <c r="G359" s="4">
        <v>2</v>
      </c>
      <c r="H359" s="8">
        <v>31096.18</v>
      </c>
      <c r="I359" s="2">
        <v>0</v>
      </c>
      <c r="J359" s="8">
        <f t="shared" si="5"/>
        <v>62192.36</v>
      </c>
      <c r="K359" s="5" t="s">
        <v>13</v>
      </c>
    </row>
    <row r="360" spans="1:11" x14ac:dyDescent="0.25">
      <c r="A360" s="5">
        <v>359</v>
      </c>
      <c r="B360" s="5">
        <v>214796</v>
      </c>
      <c r="C360" s="6">
        <v>45205</v>
      </c>
      <c r="D360" s="7">
        <v>45200</v>
      </c>
      <c r="E360" s="5" t="s">
        <v>34</v>
      </c>
      <c r="F360" t="s">
        <v>15</v>
      </c>
      <c r="G360" s="4">
        <v>1</v>
      </c>
      <c r="H360" s="8">
        <v>31182.92</v>
      </c>
      <c r="I360" s="2">
        <v>0.1</v>
      </c>
      <c r="J360" s="8">
        <f t="shared" si="5"/>
        <v>28064.628000000001</v>
      </c>
      <c r="K360" s="5" t="s">
        <v>26</v>
      </c>
    </row>
    <row r="361" spans="1:11" x14ac:dyDescent="0.25">
      <c r="A361" s="5">
        <v>360</v>
      </c>
      <c r="B361" s="5">
        <v>215393</v>
      </c>
      <c r="C361" s="6">
        <v>45798</v>
      </c>
      <c r="D361" s="7">
        <v>45778</v>
      </c>
      <c r="E361" s="5" t="s">
        <v>17</v>
      </c>
      <c r="F361" t="s">
        <v>20</v>
      </c>
      <c r="G361" s="4">
        <v>2</v>
      </c>
      <c r="H361" s="8">
        <v>31269.66</v>
      </c>
      <c r="I361" s="2">
        <v>0.1</v>
      </c>
      <c r="J361" s="8">
        <f t="shared" si="5"/>
        <v>56285.387999999999</v>
      </c>
      <c r="K361" s="5" t="s">
        <v>18</v>
      </c>
    </row>
    <row r="362" spans="1:11" x14ac:dyDescent="0.25">
      <c r="A362" s="5">
        <v>361</v>
      </c>
      <c r="B362" s="5">
        <v>215990</v>
      </c>
      <c r="C362" s="6">
        <v>45766</v>
      </c>
      <c r="D362" s="7">
        <v>45748</v>
      </c>
      <c r="E362" s="5" t="s">
        <v>24</v>
      </c>
      <c r="F362" t="s">
        <v>20</v>
      </c>
      <c r="G362" s="4">
        <v>1</v>
      </c>
      <c r="H362" s="8">
        <v>31356.400000000001</v>
      </c>
      <c r="I362" s="2">
        <v>0</v>
      </c>
      <c r="J362" s="8">
        <f t="shared" si="5"/>
        <v>31356.400000000001</v>
      </c>
      <c r="K362" s="5" t="s">
        <v>13</v>
      </c>
    </row>
    <row r="363" spans="1:11" x14ac:dyDescent="0.25">
      <c r="A363" s="5">
        <v>362</v>
      </c>
      <c r="B363" s="5">
        <v>216587</v>
      </c>
      <c r="C363" s="6">
        <v>45881</v>
      </c>
      <c r="D363" s="7">
        <v>45870</v>
      </c>
      <c r="E363" s="5" t="s">
        <v>53</v>
      </c>
      <c r="F363" t="s">
        <v>11</v>
      </c>
      <c r="G363" s="4">
        <v>2</v>
      </c>
      <c r="H363" s="8">
        <v>31443.14</v>
      </c>
      <c r="I363" s="2">
        <v>0</v>
      </c>
      <c r="J363" s="8">
        <f t="shared" si="5"/>
        <v>62886.28</v>
      </c>
      <c r="K363" s="5" t="s">
        <v>26</v>
      </c>
    </row>
    <row r="364" spans="1:11" x14ac:dyDescent="0.25">
      <c r="A364" s="5">
        <v>363</v>
      </c>
      <c r="B364" s="5">
        <v>217184</v>
      </c>
      <c r="C364" s="6">
        <v>45645</v>
      </c>
      <c r="D364" s="7">
        <v>45627</v>
      </c>
      <c r="E364" s="5" t="s">
        <v>53</v>
      </c>
      <c r="F364" t="s">
        <v>11</v>
      </c>
      <c r="G364" s="4">
        <v>1</v>
      </c>
      <c r="H364" s="8">
        <v>31529.88</v>
      </c>
      <c r="I364" s="2">
        <v>0.05</v>
      </c>
      <c r="J364" s="8">
        <f t="shared" si="5"/>
        <v>29953.385999999999</v>
      </c>
      <c r="K364" s="5" t="s">
        <v>13</v>
      </c>
    </row>
    <row r="365" spans="1:11" x14ac:dyDescent="0.25">
      <c r="A365" s="5">
        <v>364</v>
      </c>
      <c r="B365" s="5">
        <v>217781</v>
      </c>
      <c r="C365" s="6">
        <v>45295</v>
      </c>
      <c r="D365" s="7">
        <v>45292</v>
      </c>
      <c r="E365" s="5" t="s">
        <v>14</v>
      </c>
      <c r="F365" t="s">
        <v>15</v>
      </c>
      <c r="G365" s="4">
        <v>2</v>
      </c>
      <c r="H365" s="8">
        <v>31616.62</v>
      </c>
      <c r="I365" s="2">
        <v>0.1</v>
      </c>
      <c r="J365" s="8">
        <f t="shared" si="5"/>
        <v>56909.915999999997</v>
      </c>
      <c r="K365" s="5" t="s">
        <v>18</v>
      </c>
    </row>
    <row r="366" spans="1:11" x14ac:dyDescent="0.25">
      <c r="A366" s="5">
        <v>365</v>
      </c>
      <c r="B366" s="5">
        <v>218378</v>
      </c>
      <c r="C366" s="6">
        <v>45196</v>
      </c>
      <c r="D366" s="7">
        <v>45170</v>
      </c>
      <c r="E366" s="5" t="s">
        <v>31</v>
      </c>
      <c r="F366" t="s">
        <v>20</v>
      </c>
      <c r="G366" s="4">
        <v>2</v>
      </c>
      <c r="H366" s="8">
        <v>31703.360000000001</v>
      </c>
      <c r="I366" s="2">
        <v>0.05</v>
      </c>
      <c r="J366" s="8">
        <f t="shared" si="5"/>
        <v>60236.383999999998</v>
      </c>
      <c r="K366" s="5" t="s">
        <v>18</v>
      </c>
    </row>
    <row r="367" spans="1:11" x14ac:dyDescent="0.25">
      <c r="A367" s="5">
        <v>366</v>
      </c>
      <c r="B367" s="5">
        <v>218975</v>
      </c>
      <c r="C367" s="6">
        <v>45318</v>
      </c>
      <c r="D367" s="7">
        <v>45292</v>
      </c>
      <c r="E367" s="5" t="s">
        <v>14</v>
      </c>
      <c r="F367" t="s">
        <v>15</v>
      </c>
      <c r="G367" s="4">
        <v>3</v>
      </c>
      <c r="H367" s="8">
        <v>31790.1</v>
      </c>
      <c r="I367" s="2">
        <v>0.05</v>
      </c>
      <c r="J367" s="8">
        <f t="shared" si="5"/>
        <v>90601.784999999989</v>
      </c>
      <c r="K367" s="5" t="s">
        <v>18</v>
      </c>
    </row>
    <row r="368" spans="1:11" x14ac:dyDescent="0.25">
      <c r="A368" s="5">
        <v>367</v>
      </c>
      <c r="B368" s="5">
        <v>219572</v>
      </c>
      <c r="C368" s="6">
        <v>45684</v>
      </c>
      <c r="D368" s="7">
        <v>45658</v>
      </c>
      <c r="E368" s="5" t="s">
        <v>17</v>
      </c>
      <c r="F368" t="s">
        <v>20</v>
      </c>
      <c r="G368" s="4">
        <v>1</v>
      </c>
      <c r="H368" s="8">
        <v>31876.84</v>
      </c>
      <c r="I368" s="2">
        <v>0</v>
      </c>
      <c r="J368" s="8">
        <f t="shared" si="5"/>
        <v>31876.84</v>
      </c>
      <c r="K368" s="5" t="s">
        <v>13</v>
      </c>
    </row>
    <row r="369" spans="1:11" x14ac:dyDescent="0.25">
      <c r="A369" s="5">
        <v>368</v>
      </c>
      <c r="B369" s="5">
        <v>220169</v>
      </c>
      <c r="C369" s="6">
        <v>45797</v>
      </c>
      <c r="D369" s="7">
        <v>45778</v>
      </c>
      <c r="E369" s="5" t="s">
        <v>31</v>
      </c>
      <c r="F369" t="s">
        <v>20</v>
      </c>
      <c r="G369" s="4">
        <v>4</v>
      </c>
      <c r="H369" s="8">
        <v>31963.58</v>
      </c>
      <c r="I369" s="2">
        <v>0</v>
      </c>
      <c r="J369" s="8">
        <f t="shared" si="5"/>
        <v>127854.32</v>
      </c>
      <c r="K369" s="5" t="s">
        <v>18</v>
      </c>
    </row>
    <row r="370" spans="1:11" x14ac:dyDescent="0.25">
      <c r="A370" s="5">
        <v>369</v>
      </c>
      <c r="B370" s="5">
        <v>220766</v>
      </c>
      <c r="C370" s="6">
        <v>45836</v>
      </c>
      <c r="D370" s="7">
        <v>45809</v>
      </c>
      <c r="E370" s="5" t="s">
        <v>448</v>
      </c>
      <c r="F370" t="s">
        <v>15</v>
      </c>
      <c r="G370" s="4">
        <v>2</v>
      </c>
      <c r="H370" s="8">
        <v>32050.32</v>
      </c>
      <c r="I370" s="2">
        <v>0.05</v>
      </c>
      <c r="J370" s="8">
        <f t="shared" si="5"/>
        <v>60895.608</v>
      </c>
      <c r="K370" s="5" t="s">
        <v>26</v>
      </c>
    </row>
    <row r="371" spans="1:11" x14ac:dyDescent="0.25">
      <c r="A371" s="5">
        <v>370</v>
      </c>
      <c r="B371" s="5">
        <v>221363</v>
      </c>
      <c r="C371" s="6">
        <v>45503</v>
      </c>
      <c r="D371" s="7">
        <v>45474</v>
      </c>
      <c r="E371" s="5" t="s">
        <v>53</v>
      </c>
      <c r="F371" t="s">
        <v>11</v>
      </c>
      <c r="G371" s="4">
        <v>4</v>
      </c>
      <c r="H371" s="8">
        <v>32137.06</v>
      </c>
      <c r="I371" s="2">
        <v>0.05</v>
      </c>
      <c r="J371" s="8">
        <f t="shared" si="5"/>
        <v>122120.82799999999</v>
      </c>
      <c r="K371" s="5" t="s">
        <v>26</v>
      </c>
    </row>
    <row r="372" spans="1:11" x14ac:dyDescent="0.25">
      <c r="A372" s="5">
        <v>371</v>
      </c>
      <c r="B372" s="5">
        <v>221960</v>
      </c>
      <c r="C372" s="6">
        <v>45287</v>
      </c>
      <c r="D372" s="7">
        <v>45261</v>
      </c>
      <c r="E372" s="5" t="s">
        <v>14</v>
      </c>
      <c r="F372" t="s">
        <v>15</v>
      </c>
      <c r="G372" s="4">
        <v>2</v>
      </c>
      <c r="H372" s="8">
        <v>32223.8</v>
      </c>
      <c r="I372" s="2">
        <v>0</v>
      </c>
      <c r="J372" s="8">
        <f t="shared" si="5"/>
        <v>64447.6</v>
      </c>
      <c r="K372" s="5" t="s">
        <v>26</v>
      </c>
    </row>
    <row r="373" spans="1:11" x14ac:dyDescent="0.25">
      <c r="A373" s="5">
        <v>372</v>
      </c>
      <c r="B373" s="5">
        <v>222557</v>
      </c>
      <c r="C373" s="6">
        <v>45631</v>
      </c>
      <c r="D373" s="7">
        <v>45627</v>
      </c>
      <c r="E373" s="5" t="s">
        <v>31</v>
      </c>
      <c r="F373" t="s">
        <v>20</v>
      </c>
      <c r="G373" s="4">
        <v>5</v>
      </c>
      <c r="H373" s="8">
        <v>32310.54</v>
      </c>
      <c r="I373" s="2">
        <v>0.05</v>
      </c>
      <c r="J373" s="8">
        <f t="shared" si="5"/>
        <v>153475.065</v>
      </c>
      <c r="K373" s="5" t="s">
        <v>13</v>
      </c>
    </row>
    <row r="374" spans="1:11" x14ac:dyDescent="0.25">
      <c r="A374" s="5">
        <v>373</v>
      </c>
      <c r="B374" s="5">
        <v>223154</v>
      </c>
      <c r="C374" s="6">
        <v>45784</v>
      </c>
      <c r="D374" s="7">
        <v>45778</v>
      </c>
      <c r="E374" s="5" t="s">
        <v>24</v>
      </c>
      <c r="F374" t="s">
        <v>20</v>
      </c>
      <c r="G374" s="4">
        <v>5</v>
      </c>
      <c r="H374" s="8">
        <v>32397.279999999999</v>
      </c>
      <c r="I374" s="2">
        <v>0</v>
      </c>
      <c r="J374" s="8">
        <f t="shared" si="5"/>
        <v>161986.4</v>
      </c>
      <c r="K374" s="5" t="s">
        <v>18</v>
      </c>
    </row>
    <row r="375" spans="1:11" x14ac:dyDescent="0.25">
      <c r="A375" s="5">
        <v>374</v>
      </c>
      <c r="B375" s="5">
        <v>223751</v>
      </c>
      <c r="C375" s="6">
        <v>45436</v>
      </c>
      <c r="D375" s="7">
        <v>45413</v>
      </c>
      <c r="E375" s="5" t="s">
        <v>14</v>
      </c>
      <c r="F375" t="s">
        <v>15</v>
      </c>
      <c r="G375" s="4">
        <v>2</v>
      </c>
      <c r="H375" s="8">
        <v>32484.02</v>
      </c>
      <c r="I375" s="2">
        <v>0.1</v>
      </c>
      <c r="J375" s="8">
        <f t="shared" si="5"/>
        <v>58471.236000000004</v>
      </c>
      <c r="K375" s="5" t="s">
        <v>36</v>
      </c>
    </row>
    <row r="376" spans="1:11" x14ac:dyDescent="0.25">
      <c r="A376" s="5">
        <v>375</v>
      </c>
      <c r="B376" s="5">
        <v>224348</v>
      </c>
      <c r="C376" s="6">
        <v>45282</v>
      </c>
      <c r="D376" s="7">
        <v>45261</v>
      </c>
      <c r="E376" s="5" t="s">
        <v>53</v>
      </c>
      <c r="F376" t="s">
        <v>11</v>
      </c>
      <c r="G376" s="4">
        <v>2</v>
      </c>
      <c r="H376" s="8">
        <v>32570.76</v>
      </c>
      <c r="I376" s="2">
        <v>0</v>
      </c>
      <c r="J376" s="8">
        <f t="shared" si="5"/>
        <v>65141.52</v>
      </c>
      <c r="K376" s="5" t="s">
        <v>18</v>
      </c>
    </row>
    <row r="377" spans="1:11" x14ac:dyDescent="0.25">
      <c r="A377" s="5">
        <v>376</v>
      </c>
      <c r="B377" s="5">
        <v>224945</v>
      </c>
      <c r="C377" s="6">
        <v>45714</v>
      </c>
      <c r="D377" s="7">
        <v>45689</v>
      </c>
      <c r="E377" s="5" t="s">
        <v>448</v>
      </c>
      <c r="F377" t="s">
        <v>15</v>
      </c>
      <c r="G377" s="4">
        <v>5</v>
      </c>
      <c r="H377" s="8">
        <v>32657.5</v>
      </c>
      <c r="I377" s="2">
        <v>0</v>
      </c>
      <c r="J377" s="8">
        <f t="shared" si="5"/>
        <v>163287.5</v>
      </c>
      <c r="K377" s="5" t="s">
        <v>18</v>
      </c>
    </row>
    <row r="378" spans="1:11" x14ac:dyDescent="0.25">
      <c r="A378" s="5">
        <v>377</v>
      </c>
      <c r="B378" s="5">
        <v>225542</v>
      </c>
      <c r="C378" s="6">
        <v>45796</v>
      </c>
      <c r="D378" s="7">
        <v>45778</v>
      </c>
      <c r="E378" s="5" t="s">
        <v>31</v>
      </c>
      <c r="F378" t="s">
        <v>20</v>
      </c>
      <c r="G378" s="4">
        <v>4</v>
      </c>
      <c r="H378" s="8">
        <v>32744.240000000002</v>
      </c>
      <c r="I378" s="2">
        <v>0.1</v>
      </c>
      <c r="J378" s="8">
        <f t="shared" si="5"/>
        <v>117879.26400000001</v>
      </c>
      <c r="K378" s="5" t="s">
        <v>36</v>
      </c>
    </row>
    <row r="379" spans="1:11" x14ac:dyDescent="0.25">
      <c r="A379" s="5">
        <v>378</v>
      </c>
      <c r="B379" s="5">
        <v>226139</v>
      </c>
      <c r="C379" s="6">
        <v>45635</v>
      </c>
      <c r="D379" s="7">
        <v>45627</v>
      </c>
      <c r="E379" s="5" t="s">
        <v>24</v>
      </c>
      <c r="F379" t="s">
        <v>20</v>
      </c>
      <c r="G379" s="4">
        <v>5</v>
      </c>
      <c r="H379" s="8">
        <v>32830.980000000003</v>
      </c>
      <c r="I379" s="2">
        <v>0</v>
      </c>
      <c r="J379" s="8">
        <f t="shared" si="5"/>
        <v>164154.90000000002</v>
      </c>
      <c r="K379" s="5" t="s">
        <v>13</v>
      </c>
    </row>
    <row r="380" spans="1:11" x14ac:dyDescent="0.25">
      <c r="A380" s="5">
        <v>379</v>
      </c>
      <c r="B380" s="5">
        <v>226736</v>
      </c>
      <c r="C380" s="6">
        <v>45456</v>
      </c>
      <c r="D380" s="7">
        <v>45444</v>
      </c>
      <c r="E380" s="5" t="s">
        <v>448</v>
      </c>
      <c r="F380" t="s">
        <v>15</v>
      </c>
      <c r="G380" s="4">
        <v>2</v>
      </c>
      <c r="H380" s="8">
        <v>32917.72</v>
      </c>
      <c r="I380" s="2">
        <v>0</v>
      </c>
      <c r="J380" s="8">
        <f t="shared" si="5"/>
        <v>65835.44</v>
      </c>
      <c r="K380" s="5" t="s">
        <v>13</v>
      </c>
    </row>
    <row r="381" spans="1:11" x14ac:dyDescent="0.25">
      <c r="A381" s="5">
        <v>380</v>
      </c>
      <c r="B381" s="5">
        <v>227333</v>
      </c>
      <c r="C381" s="6">
        <v>45374</v>
      </c>
      <c r="D381" s="7">
        <v>45352</v>
      </c>
      <c r="E381" s="5" t="s">
        <v>14</v>
      </c>
      <c r="F381" t="s">
        <v>15</v>
      </c>
      <c r="G381" s="4">
        <v>1</v>
      </c>
      <c r="H381" s="8">
        <v>33004.46</v>
      </c>
      <c r="I381" s="2">
        <v>0</v>
      </c>
      <c r="J381" s="8">
        <f t="shared" si="5"/>
        <v>33004.46</v>
      </c>
      <c r="K381" s="5" t="s">
        <v>36</v>
      </c>
    </row>
    <row r="382" spans="1:11" x14ac:dyDescent="0.25">
      <c r="A382" s="5">
        <v>381</v>
      </c>
      <c r="B382" s="5">
        <v>227930</v>
      </c>
      <c r="C382" s="6">
        <v>45458</v>
      </c>
      <c r="D382" s="7">
        <v>45444</v>
      </c>
      <c r="E382" s="5" t="s">
        <v>34</v>
      </c>
      <c r="F382" t="s">
        <v>15</v>
      </c>
      <c r="G382" s="4">
        <v>3</v>
      </c>
      <c r="H382" s="8">
        <v>33091.199999999997</v>
      </c>
      <c r="I382" s="2">
        <v>0.05</v>
      </c>
      <c r="J382" s="8">
        <f t="shared" si="5"/>
        <v>94309.919999999984</v>
      </c>
      <c r="K382" s="5" t="s">
        <v>26</v>
      </c>
    </row>
    <row r="383" spans="1:11" x14ac:dyDescent="0.25">
      <c r="A383" s="5">
        <v>382</v>
      </c>
      <c r="B383" s="5">
        <v>228527</v>
      </c>
      <c r="C383" s="6">
        <v>45580</v>
      </c>
      <c r="D383" s="7">
        <v>45566</v>
      </c>
      <c r="E383" s="5" t="s">
        <v>31</v>
      </c>
      <c r="F383" t="s">
        <v>20</v>
      </c>
      <c r="G383" s="4">
        <v>4</v>
      </c>
      <c r="H383" s="8">
        <v>33177.94</v>
      </c>
      <c r="I383" s="2">
        <v>0</v>
      </c>
      <c r="J383" s="8">
        <f t="shared" si="5"/>
        <v>132711.76</v>
      </c>
      <c r="K383" s="5" t="s">
        <v>26</v>
      </c>
    </row>
    <row r="384" spans="1:11" x14ac:dyDescent="0.25">
      <c r="A384" s="5">
        <v>383</v>
      </c>
      <c r="B384" s="5">
        <v>229124</v>
      </c>
      <c r="C384" s="6">
        <v>45646</v>
      </c>
      <c r="D384" s="7">
        <v>45627</v>
      </c>
      <c r="E384" s="5" t="s">
        <v>34</v>
      </c>
      <c r="F384" t="s">
        <v>15</v>
      </c>
      <c r="G384" s="4">
        <v>2</v>
      </c>
      <c r="H384" s="8">
        <v>33264.68</v>
      </c>
      <c r="I384" s="2">
        <v>0</v>
      </c>
      <c r="J384" s="8">
        <f t="shared" si="5"/>
        <v>66529.36</v>
      </c>
      <c r="K384" s="5" t="s">
        <v>18</v>
      </c>
    </row>
    <row r="385" spans="1:11" x14ac:dyDescent="0.25">
      <c r="A385" s="5">
        <v>384</v>
      </c>
      <c r="B385" s="5">
        <v>229721</v>
      </c>
      <c r="C385" s="6">
        <v>45416</v>
      </c>
      <c r="D385" s="7">
        <v>45413</v>
      </c>
      <c r="E385" s="5" t="s">
        <v>53</v>
      </c>
      <c r="F385" t="s">
        <v>11</v>
      </c>
      <c r="G385" s="4">
        <v>1</v>
      </c>
      <c r="H385" s="8">
        <v>33351.42</v>
      </c>
      <c r="I385" s="2">
        <v>0</v>
      </c>
      <c r="J385" s="8">
        <f t="shared" si="5"/>
        <v>33351.42</v>
      </c>
      <c r="K385" s="5" t="s">
        <v>13</v>
      </c>
    </row>
    <row r="386" spans="1:11" x14ac:dyDescent="0.25">
      <c r="A386" s="5">
        <v>385</v>
      </c>
      <c r="B386" s="5">
        <v>230318</v>
      </c>
      <c r="C386" s="6">
        <v>45717</v>
      </c>
      <c r="D386" s="7">
        <v>45717</v>
      </c>
      <c r="E386" s="5" t="s">
        <v>17</v>
      </c>
      <c r="F386" t="s">
        <v>20</v>
      </c>
      <c r="G386" s="4">
        <v>2</v>
      </c>
      <c r="H386" s="8">
        <v>33438.160000000003</v>
      </c>
      <c r="I386" s="2">
        <v>0.05</v>
      </c>
      <c r="J386" s="8">
        <f t="shared" si="5"/>
        <v>63532.504000000001</v>
      </c>
      <c r="K386" s="5" t="s">
        <v>13</v>
      </c>
    </row>
    <row r="387" spans="1:11" x14ac:dyDescent="0.25">
      <c r="A387" s="5">
        <v>386</v>
      </c>
      <c r="B387" s="5">
        <v>230915</v>
      </c>
      <c r="C387" s="6">
        <v>45477</v>
      </c>
      <c r="D387" s="7">
        <v>45474</v>
      </c>
      <c r="E387" s="5" t="s">
        <v>14</v>
      </c>
      <c r="F387" t="s">
        <v>15</v>
      </c>
      <c r="G387" s="4">
        <v>3</v>
      </c>
      <c r="H387" s="8">
        <v>33524.9</v>
      </c>
      <c r="I387" s="2">
        <v>0</v>
      </c>
      <c r="J387" s="8">
        <f t="shared" ref="J387:J450" si="6">(H387*G387)*(1-I387)</f>
        <v>100574.70000000001</v>
      </c>
      <c r="K387" s="5" t="s">
        <v>18</v>
      </c>
    </row>
    <row r="388" spans="1:11" x14ac:dyDescent="0.25">
      <c r="A388" s="5">
        <v>387</v>
      </c>
      <c r="B388" s="5">
        <v>231512</v>
      </c>
      <c r="C388" s="6">
        <v>45560</v>
      </c>
      <c r="D388" s="7">
        <v>45536</v>
      </c>
      <c r="E388" s="5" t="s">
        <v>448</v>
      </c>
      <c r="F388" t="s">
        <v>15</v>
      </c>
      <c r="G388" s="4">
        <v>1</v>
      </c>
      <c r="H388" s="8">
        <v>33611.64</v>
      </c>
      <c r="I388" s="2">
        <v>0</v>
      </c>
      <c r="J388" s="8">
        <f t="shared" si="6"/>
        <v>33611.64</v>
      </c>
      <c r="K388" s="5" t="s">
        <v>13</v>
      </c>
    </row>
    <row r="389" spans="1:11" x14ac:dyDescent="0.25">
      <c r="A389" s="5">
        <v>388</v>
      </c>
      <c r="B389" s="5">
        <v>232109</v>
      </c>
      <c r="C389" s="6">
        <v>45911</v>
      </c>
      <c r="D389" s="7">
        <v>45901</v>
      </c>
      <c r="E389" s="5" t="s">
        <v>53</v>
      </c>
      <c r="F389" t="s">
        <v>11</v>
      </c>
      <c r="G389" s="4">
        <v>5</v>
      </c>
      <c r="H389" s="8">
        <v>33698.379999999997</v>
      </c>
      <c r="I389" s="2">
        <v>0</v>
      </c>
      <c r="J389" s="8">
        <f t="shared" si="6"/>
        <v>168491.9</v>
      </c>
      <c r="K389" s="5" t="s">
        <v>13</v>
      </c>
    </row>
    <row r="390" spans="1:11" x14ac:dyDescent="0.25">
      <c r="A390" s="5">
        <v>389</v>
      </c>
      <c r="B390" s="5">
        <v>232706</v>
      </c>
      <c r="C390" s="6">
        <v>45856</v>
      </c>
      <c r="D390" s="7">
        <v>45839</v>
      </c>
      <c r="E390" s="5" t="s">
        <v>17</v>
      </c>
      <c r="F390" t="s">
        <v>20</v>
      </c>
      <c r="G390" s="4">
        <v>1</v>
      </c>
      <c r="H390" s="8">
        <v>33785.120000000003</v>
      </c>
      <c r="I390" s="2">
        <v>0.05</v>
      </c>
      <c r="J390" s="8">
        <f t="shared" si="6"/>
        <v>32095.864000000001</v>
      </c>
      <c r="K390" s="5" t="s">
        <v>18</v>
      </c>
    </row>
    <row r="391" spans="1:11" x14ac:dyDescent="0.25">
      <c r="A391" s="5">
        <v>390</v>
      </c>
      <c r="B391" s="5">
        <v>233303</v>
      </c>
      <c r="C391" s="6">
        <v>45655</v>
      </c>
      <c r="D391" s="7">
        <v>45627</v>
      </c>
      <c r="E391" s="5" t="s">
        <v>14</v>
      </c>
      <c r="F391" t="s">
        <v>15</v>
      </c>
      <c r="G391" s="4">
        <v>3</v>
      </c>
      <c r="H391" s="8">
        <v>33871.86</v>
      </c>
      <c r="I391" s="2">
        <v>0</v>
      </c>
      <c r="J391" s="8">
        <f t="shared" si="6"/>
        <v>101615.58</v>
      </c>
      <c r="K391" s="5" t="s">
        <v>13</v>
      </c>
    </row>
    <row r="392" spans="1:11" x14ac:dyDescent="0.25">
      <c r="A392" s="5">
        <v>391</v>
      </c>
      <c r="B392" s="5">
        <v>233900</v>
      </c>
      <c r="C392" s="6">
        <v>45700</v>
      </c>
      <c r="D392" s="7">
        <v>45689</v>
      </c>
      <c r="E392" s="5" t="s">
        <v>31</v>
      </c>
      <c r="F392" t="s">
        <v>20</v>
      </c>
      <c r="G392" s="4">
        <v>4</v>
      </c>
      <c r="H392" s="8">
        <v>33958.6</v>
      </c>
      <c r="I392" s="2">
        <v>0.05</v>
      </c>
      <c r="J392" s="8">
        <f t="shared" si="6"/>
        <v>129042.68</v>
      </c>
      <c r="K392" s="5" t="s">
        <v>36</v>
      </c>
    </row>
    <row r="393" spans="1:11" x14ac:dyDescent="0.25">
      <c r="A393" s="5">
        <v>392</v>
      </c>
      <c r="B393" s="5">
        <v>234497</v>
      </c>
      <c r="C393" s="6">
        <v>45712</v>
      </c>
      <c r="D393" s="7">
        <v>45689</v>
      </c>
      <c r="E393" s="5" t="s">
        <v>10</v>
      </c>
      <c r="F393" t="s">
        <v>11</v>
      </c>
      <c r="G393" s="4">
        <v>1</v>
      </c>
      <c r="H393" s="8">
        <v>34045.339999999997</v>
      </c>
      <c r="I393" s="2">
        <v>0</v>
      </c>
      <c r="J393" s="8">
        <f t="shared" si="6"/>
        <v>34045.339999999997</v>
      </c>
      <c r="K393" s="5" t="s">
        <v>13</v>
      </c>
    </row>
    <row r="394" spans="1:11" x14ac:dyDescent="0.25">
      <c r="A394" s="5">
        <v>393</v>
      </c>
      <c r="B394" s="5">
        <v>235094</v>
      </c>
      <c r="C394" s="6">
        <v>45592</v>
      </c>
      <c r="D394" s="7">
        <v>45566</v>
      </c>
      <c r="E394" s="5" t="s">
        <v>448</v>
      </c>
      <c r="F394" t="s">
        <v>15</v>
      </c>
      <c r="G394" s="4">
        <v>1</v>
      </c>
      <c r="H394" s="8">
        <v>34132.080000000002</v>
      </c>
      <c r="I394" s="2">
        <v>0</v>
      </c>
      <c r="J394" s="8">
        <f t="shared" si="6"/>
        <v>34132.080000000002</v>
      </c>
      <c r="K394" s="5" t="s">
        <v>26</v>
      </c>
    </row>
    <row r="395" spans="1:11" x14ac:dyDescent="0.25">
      <c r="A395" s="5">
        <v>394</v>
      </c>
      <c r="B395" s="5">
        <v>235691</v>
      </c>
      <c r="C395" s="6">
        <v>45544</v>
      </c>
      <c r="D395" s="7">
        <v>45536</v>
      </c>
      <c r="E395" s="5" t="s">
        <v>17</v>
      </c>
      <c r="F395" t="s">
        <v>20</v>
      </c>
      <c r="G395" s="4">
        <v>5</v>
      </c>
      <c r="H395" s="8">
        <v>34218.82</v>
      </c>
      <c r="I395" s="2">
        <v>0</v>
      </c>
      <c r="J395" s="8">
        <f t="shared" si="6"/>
        <v>171094.1</v>
      </c>
      <c r="K395" s="5" t="s">
        <v>13</v>
      </c>
    </row>
    <row r="396" spans="1:11" x14ac:dyDescent="0.25">
      <c r="A396" s="5">
        <v>395</v>
      </c>
      <c r="B396" s="5">
        <v>236288</v>
      </c>
      <c r="C396" s="6">
        <v>45547</v>
      </c>
      <c r="D396" s="7">
        <v>45536</v>
      </c>
      <c r="E396" s="5" t="s">
        <v>53</v>
      </c>
      <c r="F396" t="s">
        <v>11</v>
      </c>
      <c r="G396" s="4">
        <v>2</v>
      </c>
      <c r="H396" s="8">
        <v>34305.56</v>
      </c>
      <c r="I396" s="2">
        <v>0</v>
      </c>
      <c r="J396" s="8">
        <f t="shared" si="6"/>
        <v>68611.12</v>
      </c>
      <c r="K396" s="5" t="s">
        <v>36</v>
      </c>
    </row>
    <row r="397" spans="1:11" x14ac:dyDescent="0.25">
      <c r="A397" s="5">
        <v>396</v>
      </c>
      <c r="B397" s="5">
        <v>236885</v>
      </c>
      <c r="C397" s="6">
        <v>45322</v>
      </c>
      <c r="D397" s="7">
        <v>45292</v>
      </c>
      <c r="E397" s="5" t="s">
        <v>53</v>
      </c>
      <c r="F397" t="s">
        <v>11</v>
      </c>
      <c r="G397" s="4">
        <v>3</v>
      </c>
      <c r="H397" s="8">
        <v>34392.300000000003</v>
      </c>
      <c r="I397" s="2">
        <v>0</v>
      </c>
      <c r="J397" s="8">
        <f t="shared" si="6"/>
        <v>103176.90000000001</v>
      </c>
      <c r="K397" s="5" t="s">
        <v>18</v>
      </c>
    </row>
    <row r="398" spans="1:11" x14ac:dyDescent="0.25">
      <c r="A398" s="5">
        <v>397</v>
      </c>
      <c r="B398" s="5">
        <v>237482</v>
      </c>
      <c r="C398" s="6">
        <v>45454</v>
      </c>
      <c r="D398" s="7">
        <v>45444</v>
      </c>
      <c r="E398" s="5" t="s">
        <v>31</v>
      </c>
      <c r="F398" t="s">
        <v>20</v>
      </c>
      <c r="G398" s="4">
        <v>2</v>
      </c>
      <c r="H398" s="8">
        <v>34479.040000000001</v>
      </c>
      <c r="I398" s="2">
        <v>0</v>
      </c>
      <c r="J398" s="8">
        <f t="shared" si="6"/>
        <v>68958.080000000002</v>
      </c>
      <c r="K398" s="5" t="s">
        <v>13</v>
      </c>
    </row>
    <row r="399" spans="1:11" x14ac:dyDescent="0.25">
      <c r="A399" s="5">
        <v>398</v>
      </c>
      <c r="B399" s="5">
        <v>238079</v>
      </c>
      <c r="C399" s="6">
        <v>45813</v>
      </c>
      <c r="D399" s="7">
        <v>45809</v>
      </c>
      <c r="E399" s="5" t="s">
        <v>24</v>
      </c>
      <c r="F399" t="s">
        <v>20</v>
      </c>
      <c r="G399" s="4">
        <v>5</v>
      </c>
      <c r="H399" s="8">
        <v>34565.78</v>
      </c>
      <c r="I399" s="2">
        <v>0</v>
      </c>
      <c r="J399" s="8">
        <f t="shared" si="6"/>
        <v>172828.9</v>
      </c>
      <c r="K399" s="5" t="s">
        <v>18</v>
      </c>
    </row>
    <row r="400" spans="1:11" x14ac:dyDescent="0.25">
      <c r="A400" s="5">
        <v>399</v>
      </c>
      <c r="B400" s="5">
        <v>238676</v>
      </c>
      <c r="C400" s="6">
        <v>45821</v>
      </c>
      <c r="D400" s="7">
        <v>45809</v>
      </c>
      <c r="E400" s="5" t="s">
        <v>31</v>
      </c>
      <c r="F400" t="s">
        <v>20</v>
      </c>
      <c r="G400" s="4">
        <v>2</v>
      </c>
      <c r="H400" s="8">
        <v>34652.519999999997</v>
      </c>
      <c r="I400" s="2">
        <v>0</v>
      </c>
      <c r="J400" s="8">
        <f t="shared" si="6"/>
        <v>69305.039999999994</v>
      </c>
      <c r="K400" s="5" t="s">
        <v>13</v>
      </c>
    </row>
    <row r="401" spans="1:11" x14ac:dyDescent="0.25">
      <c r="A401" s="5">
        <v>400</v>
      </c>
      <c r="B401" s="5">
        <v>239273</v>
      </c>
      <c r="C401" s="6">
        <v>45744</v>
      </c>
      <c r="D401" s="7">
        <v>45717</v>
      </c>
      <c r="E401" s="5" t="s">
        <v>31</v>
      </c>
      <c r="F401" t="s">
        <v>20</v>
      </c>
      <c r="G401" s="4">
        <v>1</v>
      </c>
      <c r="H401" s="8">
        <v>34739.26</v>
      </c>
      <c r="I401" s="2">
        <v>0</v>
      </c>
      <c r="J401" s="8">
        <f t="shared" si="6"/>
        <v>34739.26</v>
      </c>
      <c r="K401" s="5" t="s">
        <v>36</v>
      </c>
    </row>
    <row r="402" spans="1:11" x14ac:dyDescent="0.25">
      <c r="A402" s="5">
        <v>401</v>
      </c>
      <c r="B402" s="5">
        <v>239870</v>
      </c>
      <c r="C402" s="6">
        <v>45871</v>
      </c>
      <c r="D402" s="7">
        <v>45870</v>
      </c>
      <c r="E402" s="5" t="s">
        <v>17</v>
      </c>
      <c r="F402" t="s">
        <v>20</v>
      </c>
      <c r="G402" s="4">
        <v>1</v>
      </c>
      <c r="H402" s="8">
        <v>34826</v>
      </c>
      <c r="I402" s="2">
        <v>0</v>
      </c>
      <c r="J402" s="8">
        <f t="shared" si="6"/>
        <v>34826</v>
      </c>
      <c r="K402" s="5" t="s">
        <v>26</v>
      </c>
    </row>
    <row r="403" spans="1:11" x14ac:dyDescent="0.25">
      <c r="A403" s="5">
        <v>402</v>
      </c>
      <c r="B403" s="5">
        <v>240467</v>
      </c>
      <c r="C403" s="6">
        <v>45695</v>
      </c>
      <c r="D403" s="7">
        <v>45689</v>
      </c>
      <c r="E403" s="5" t="s">
        <v>14</v>
      </c>
      <c r="F403" t="s">
        <v>15</v>
      </c>
      <c r="G403" s="4">
        <v>5</v>
      </c>
      <c r="H403" s="8">
        <v>34912.74</v>
      </c>
      <c r="I403" s="2">
        <v>0</v>
      </c>
      <c r="J403" s="8">
        <f t="shared" si="6"/>
        <v>174563.69999999998</v>
      </c>
      <c r="K403" s="5" t="s">
        <v>18</v>
      </c>
    </row>
    <row r="404" spans="1:11" x14ac:dyDescent="0.25">
      <c r="A404" s="5">
        <v>403</v>
      </c>
      <c r="B404" s="5">
        <v>241064</v>
      </c>
      <c r="C404" s="6">
        <v>45234</v>
      </c>
      <c r="D404" s="7">
        <v>45231</v>
      </c>
      <c r="E404" s="5" t="s">
        <v>17</v>
      </c>
      <c r="F404" t="s">
        <v>20</v>
      </c>
      <c r="G404" s="4">
        <v>5</v>
      </c>
      <c r="H404" s="8">
        <v>34999.480000000003</v>
      </c>
      <c r="I404" s="2">
        <v>0.05</v>
      </c>
      <c r="J404" s="8">
        <f t="shared" si="6"/>
        <v>166247.53000000003</v>
      </c>
      <c r="K404" s="5" t="s">
        <v>18</v>
      </c>
    </row>
    <row r="405" spans="1:11" x14ac:dyDescent="0.25">
      <c r="A405" s="5">
        <v>404</v>
      </c>
      <c r="B405" s="5">
        <v>241661</v>
      </c>
      <c r="C405" s="6">
        <v>45652</v>
      </c>
      <c r="D405" s="7">
        <v>45627</v>
      </c>
      <c r="E405" s="5" t="s">
        <v>10</v>
      </c>
      <c r="F405" t="s">
        <v>11</v>
      </c>
      <c r="G405" s="4">
        <v>3</v>
      </c>
      <c r="H405" s="8">
        <v>35086.22</v>
      </c>
      <c r="I405" s="2">
        <v>0.05</v>
      </c>
      <c r="J405" s="8">
        <f t="shared" si="6"/>
        <v>99995.726999999999</v>
      </c>
      <c r="K405" s="5" t="s">
        <v>18</v>
      </c>
    </row>
    <row r="406" spans="1:11" x14ac:dyDescent="0.25">
      <c r="A406" s="5">
        <v>405</v>
      </c>
      <c r="B406" s="5">
        <v>242258</v>
      </c>
      <c r="C406" s="6">
        <v>45800</v>
      </c>
      <c r="D406" s="7">
        <v>45778</v>
      </c>
      <c r="E406" s="5" t="s">
        <v>17</v>
      </c>
      <c r="F406" t="s">
        <v>20</v>
      </c>
      <c r="G406" s="4">
        <v>3</v>
      </c>
      <c r="H406" s="8">
        <v>35172.959999999999</v>
      </c>
      <c r="I406" s="2">
        <v>0</v>
      </c>
      <c r="J406" s="8">
        <f t="shared" si="6"/>
        <v>105518.88</v>
      </c>
      <c r="K406" s="5" t="s">
        <v>36</v>
      </c>
    </row>
    <row r="407" spans="1:11" x14ac:dyDescent="0.25">
      <c r="A407" s="5">
        <v>406</v>
      </c>
      <c r="B407" s="5">
        <v>242855</v>
      </c>
      <c r="C407" s="6">
        <v>45382</v>
      </c>
      <c r="D407" s="7">
        <v>45352</v>
      </c>
      <c r="E407" s="5" t="s">
        <v>448</v>
      </c>
      <c r="F407" t="s">
        <v>15</v>
      </c>
      <c r="G407" s="4">
        <v>3</v>
      </c>
      <c r="H407" s="8">
        <v>35259.699999999997</v>
      </c>
      <c r="I407" s="2">
        <v>0</v>
      </c>
      <c r="J407" s="8">
        <f t="shared" si="6"/>
        <v>105779.09999999999</v>
      </c>
      <c r="K407" s="5" t="s">
        <v>18</v>
      </c>
    </row>
    <row r="408" spans="1:11" x14ac:dyDescent="0.25">
      <c r="A408" s="5">
        <v>407</v>
      </c>
      <c r="B408" s="5">
        <v>243452</v>
      </c>
      <c r="C408" s="6">
        <v>45598</v>
      </c>
      <c r="D408" s="7">
        <v>45597</v>
      </c>
      <c r="E408" s="5" t="s">
        <v>17</v>
      </c>
      <c r="F408" t="s">
        <v>20</v>
      </c>
      <c r="G408" s="4">
        <v>5</v>
      </c>
      <c r="H408" s="8">
        <v>35346.44</v>
      </c>
      <c r="I408" s="2">
        <v>0</v>
      </c>
      <c r="J408" s="8">
        <f t="shared" si="6"/>
        <v>176732.2</v>
      </c>
      <c r="K408" s="5" t="s">
        <v>13</v>
      </c>
    </row>
    <row r="409" spans="1:11" x14ac:dyDescent="0.25">
      <c r="A409" s="5">
        <v>408</v>
      </c>
      <c r="B409" s="5">
        <v>244049</v>
      </c>
      <c r="C409" s="6">
        <v>45360</v>
      </c>
      <c r="D409" s="7">
        <v>45352</v>
      </c>
      <c r="E409" s="5" t="s">
        <v>53</v>
      </c>
      <c r="F409" t="s">
        <v>11</v>
      </c>
      <c r="G409" s="4">
        <v>3</v>
      </c>
      <c r="H409" s="8">
        <v>35433.18</v>
      </c>
      <c r="I409" s="2">
        <v>0.1</v>
      </c>
      <c r="J409" s="8">
        <f t="shared" si="6"/>
        <v>95669.58600000001</v>
      </c>
      <c r="K409" s="5" t="s">
        <v>26</v>
      </c>
    </row>
    <row r="410" spans="1:11" x14ac:dyDescent="0.25">
      <c r="A410" s="5">
        <v>409</v>
      </c>
      <c r="B410" s="5">
        <v>244646</v>
      </c>
      <c r="C410" s="6">
        <v>45224</v>
      </c>
      <c r="D410" s="7">
        <v>45200</v>
      </c>
      <c r="E410" s="5" t="s">
        <v>53</v>
      </c>
      <c r="F410" t="s">
        <v>11</v>
      </c>
      <c r="G410" s="4">
        <v>4</v>
      </c>
      <c r="H410" s="8">
        <v>35519.919999999998</v>
      </c>
      <c r="I410" s="2">
        <v>0</v>
      </c>
      <c r="J410" s="8">
        <f t="shared" si="6"/>
        <v>142079.67999999999</v>
      </c>
      <c r="K410" s="5" t="s">
        <v>18</v>
      </c>
    </row>
    <row r="411" spans="1:11" x14ac:dyDescent="0.25">
      <c r="A411" s="5">
        <v>410</v>
      </c>
      <c r="B411" s="5">
        <v>245243</v>
      </c>
      <c r="C411" s="6">
        <v>45317</v>
      </c>
      <c r="D411" s="7">
        <v>45292</v>
      </c>
      <c r="E411" s="5" t="s">
        <v>14</v>
      </c>
      <c r="F411" t="s">
        <v>15</v>
      </c>
      <c r="G411" s="4">
        <v>4</v>
      </c>
      <c r="H411" s="8">
        <v>35606.660000000003</v>
      </c>
      <c r="I411" s="2">
        <v>0.1</v>
      </c>
      <c r="J411" s="8">
        <f t="shared" si="6"/>
        <v>128183.97600000001</v>
      </c>
      <c r="K411" s="5" t="s">
        <v>36</v>
      </c>
    </row>
    <row r="412" spans="1:11" x14ac:dyDescent="0.25">
      <c r="A412" s="5">
        <v>411</v>
      </c>
      <c r="B412" s="5">
        <v>245840</v>
      </c>
      <c r="C412" s="6">
        <v>45512</v>
      </c>
      <c r="D412" s="7">
        <v>45505</v>
      </c>
      <c r="E412" s="5" t="s">
        <v>24</v>
      </c>
      <c r="F412" t="s">
        <v>20</v>
      </c>
      <c r="G412" s="4">
        <v>2</v>
      </c>
      <c r="H412" s="8">
        <v>35693.4</v>
      </c>
      <c r="I412" s="2">
        <v>0</v>
      </c>
      <c r="J412" s="8">
        <f t="shared" si="6"/>
        <v>71386.8</v>
      </c>
      <c r="K412" s="5" t="s">
        <v>36</v>
      </c>
    </row>
    <row r="413" spans="1:11" x14ac:dyDescent="0.25">
      <c r="A413" s="5">
        <v>412</v>
      </c>
      <c r="B413" s="5">
        <v>246437</v>
      </c>
      <c r="C413" s="6">
        <v>45755</v>
      </c>
      <c r="D413" s="7">
        <v>45748</v>
      </c>
      <c r="E413" s="5" t="s">
        <v>17</v>
      </c>
      <c r="F413" t="s">
        <v>20</v>
      </c>
      <c r="G413" s="4">
        <v>4</v>
      </c>
      <c r="H413" s="8">
        <v>35780.14</v>
      </c>
      <c r="I413" s="2">
        <v>0.1</v>
      </c>
      <c r="J413" s="8">
        <f t="shared" si="6"/>
        <v>128808.504</v>
      </c>
      <c r="K413" s="5" t="s">
        <v>36</v>
      </c>
    </row>
    <row r="414" spans="1:11" x14ac:dyDescent="0.25">
      <c r="A414" s="5">
        <v>413</v>
      </c>
      <c r="B414" s="5">
        <v>247034</v>
      </c>
      <c r="C414" s="6">
        <v>45492</v>
      </c>
      <c r="D414" s="7">
        <v>45474</v>
      </c>
      <c r="E414" s="5" t="s">
        <v>14</v>
      </c>
      <c r="F414" t="s">
        <v>15</v>
      </c>
      <c r="G414" s="4">
        <v>5</v>
      </c>
      <c r="H414" s="8">
        <v>35866.879999999997</v>
      </c>
      <c r="I414" s="2">
        <v>0</v>
      </c>
      <c r="J414" s="8">
        <f t="shared" si="6"/>
        <v>179334.39999999999</v>
      </c>
      <c r="K414" s="5" t="s">
        <v>13</v>
      </c>
    </row>
    <row r="415" spans="1:11" x14ac:dyDescent="0.25">
      <c r="A415" s="5">
        <v>414</v>
      </c>
      <c r="B415" s="5">
        <v>247631</v>
      </c>
      <c r="C415" s="6">
        <v>45644</v>
      </c>
      <c r="D415" s="7">
        <v>45627</v>
      </c>
      <c r="E415" s="5" t="s">
        <v>34</v>
      </c>
      <c r="F415" t="s">
        <v>15</v>
      </c>
      <c r="G415" s="4">
        <v>1</v>
      </c>
      <c r="H415" s="8">
        <v>35953.620000000003</v>
      </c>
      <c r="I415" s="2">
        <v>0.1</v>
      </c>
      <c r="J415" s="8">
        <f t="shared" si="6"/>
        <v>32358.258000000002</v>
      </c>
      <c r="K415" s="5" t="s">
        <v>13</v>
      </c>
    </row>
    <row r="416" spans="1:11" x14ac:dyDescent="0.25">
      <c r="A416" s="5">
        <v>415</v>
      </c>
      <c r="B416" s="5">
        <v>248228</v>
      </c>
      <c r="C416" s="6">
        <v>45206</v>
      </c>
      <c r="D416" s="7">
        <v>45200</v>
      </c>
      <c r="E416" s="5" t="s">
        <v>17</v>
      </c>
      <c r="F416" t="s">
        <v>20</v>
      </c>
      <c r="G416" s="4">
        <v>4</v>
      </c>
      <c r="H416" s="8">
        <v>36040.36</v>
      </c>
      <c r="I416" s="2">
        <v>0.05</v>
      </c>
      <c r="J416" s="8">
        <f t="shared" si="6"/>
        <v>136953.36799999999</v>
      </c>
      <c r="K416" s="5" t="s">
        <v>36</v>
      </c>
    </row>
    <row r="417" spans="1:11" x14ac:dyDescent="0.25">
      <c r="A417" s="5">
        <v>416</v>
      </c>
      <c r="B417" s="5">
        <v>248825</v>
      </c>
      <c r="C417" s="6">
        <v>45548</v>
      </c>
      <c r="D417" s="7">
        <v>45536</v>
      </c>
      <c r="E417" s="5" t="s">
        <v>31</v>
      </c>
      <c r="F417" t="s">
        <v>20</v>
      </c>
      <c r="G417" s="4">
        <v>4</v>
      </c>
      <c r="H417" s="8">
        <v>36127.1</v>
      </c>
      <c r="I417" s="2">
        <v>0</v>
      </c>
      <c r="J417" s="8">
        <f t="shared" si="6"/>
        <v>144508.4</v>
      </c>
      <c r="K417" s="5" t="s">
        <v>36</v>
      </c>
    </row>
    <row r="418" spans="1:11" x14ac:dyDescent="0.25">
      <c r="A418" s="5">
        <v>417</v>
      </c>
      <c r="B418" s="5">
        <v>249422</v>
      </c>
      <c r="C418" s="6">
        <v>45904</v>
      </c>
      <c r="D418" s="7">
        <v>45901</v>
      </c>
      <c r="E418" s="5" t="s">
        <v>24</v>
      </c>
      <c r="F418" t="s">
        <v>20</v>
      </c>
      <c r="G418" s="4">
        <v>5</v>
      </c>
      <c r="H418" s="8">
        <v>36213.839999999997</v>
      </c>
      <c r="I418" s="2">
        <v>0.1</v>
      </c>
      <c r="J418" s="8">
        <f t="shared" si="6"/>
        <v>162962.28</v>
      </c>
      <c r="K418" s="5" t="s">
        <v>26</v>
      </c>
    </row>
    <row r="419" spans="1:11" x14ac:dyDescent="0.25">
      <c r="A419" s="5">
        <v>418</v>
      </c>
      <c r="B419" s="5">
        <v>250019</v>
      </c>
      <c r="C419" s="6">
        <v>45373</v>
      </c>
      <c r="D419" s="7">
        <v>45352</v>
      </c>
      <c r="E419" s="5" t="s">
        <v>24</v>
      </c>
      <c r="F419" t="s">
        <v>20</v>
      </c>
      <c r="G419" s="4">
        <v>3</v>
      </c>
      <c r="H419" s="8">
        <v>36300.58</v>
      </c>
      <c r="I419" s="2">
        <v>0.05</v>
      </c>
      <c r="J419" s="8">
        <f t="shared" si="6"/>
        <v>103456.65300000001</v>
      </c>
      <c r="K419" s="5" t="s">
        <v>13</v>
      </c>
    </row>
    <row r="420" spans="1:11" x14ac:dyDescent="0.25">
      <c r="A420" s="5">
        <v>419</v>
      </c>
      <c r="B420" s="5">
        <v>250616</v>
      </c>
      <c r="C420" s="6">
        <v>45703</v>
      </c>
      <c r="D420" s="7">
        <v>45689</v>
      </c>
      <c r="E420" s="5" t="s">
        <v>34</v>
      </c>
      <c r="F420" t="s">
        <v>15</v>
      </c>
      <c r="G420" s="4">
        <v>4</v>
      </c>
      <c r="H420" s="8">
        <v>36387.32</v>
      </c>
      <c r="I420" s="2">
        <v>0.05</v>
      </c>
      <c r="J420" s="8">
        <f t="shared" si="6"/>
        <v>138271.81599999999</v>
      </c>
      <c r="K420" s="5" t="s">
        <v>26</v>
      </c>
    </row>
    <row r="421" spans="1:11" x14ac:dyDescent="0.25">
      <c r="A421" s="5">
        <v>420</v>
      </c>
      <c r="B421" s="5">
        <v>251213</v>
      </c>
      <c r="C421" s="6">
        <v>45878</v>
      </c>
      <c r="D421" s="7">
        <v>45870</v>
      </c>
      <c r="E421" s="5" t="s">
        <v>24</v>
      </c>
      <c r="F421" t="s">
        <v>20</v>
      </c>
      <c r="G421" s="4">
        <v>4</v>
      </c>
      <c r="H421" s="8">
        <v>36474.06</v>
      </c>
      <c r="I421" s="2">
        <v>0.05</v>
      </c>
      <c r="J421" s="8">
        <f t="shared" si="6"/>
        <v>138601.42799999999</v>
      </c>
      <c r="K421" s="5" t="s">
        <v>18</v>
      </c>
    </row>
    <row r="422" spans="1:11" x14ac:dyDescent="0.25">
      <c r="A422" s="5">
        <v>421</v>
      </c>
      <c r="B422" s="5">
        <v>251810</v>
      </c>
      <c r="C422" s="6">
        <v>45791</v>
      </c>
      <c r="D422" s="7">
        <v>45778</v>
      </c>
      <c r="E422" s="5" t="s">
        <v>24</v>
      </c>
      <c r="F422" t="s">
        <v>20</v>
      </c>
      <c r="G422" s="4">
        <v>3</v>
      </c>
      <c r="H422" s="8">
        <v>36560.800000000003</v>
      </c>
      <c r="I422" s="2">
        <v>0</v>
      </c>
      <c r="J422" s="8">
        <f t="shared" si="6"/>
        <v>109682.40000000001</v>
      </c>
      <c r="K422" s="5" t="s">
        <v>26</v>
      </c>
    </row>
    <row r="423" spans="1:11" x14ac:dyDescent="0.25">
      <c r="A423" s="5">
        <v>422</v>
      </c>
      <c r="B423" s="5">
        <v>252407</v>
      </c>
      <c r="C423" s="6">
        <v>45733</v>
      </c>
      <c r="D423" s="7">
        <v>45717</v>
      </c>
      <c r="E423" s="5" t="s">
        <v>10</v>
      </c>
      <c r="F423" t="s">
        <v>11</v>
      </c>
      <c r="G423" s="4">
        <v>5</v>
      </c>
      <c r="H423" s="8">
        <v>36647.54</v>
      </c>
      <c r="I423" s="2">
        <v>0</v>
      </c>
      <c r="J423" s="8">
        <f t="shared" si="6"/>
        <v>183237.7</v>
      </c>
      <c r="K423" s="5" t="s">
        <v>13</v>
      </c>
    </row>
    <row r="424" spans="1:11" x14ac:dyDescent="0.25">
      <c r="A424" s="5">
        <v>423</v>
      </c>
      <c r="B424" s="5">
        <v>253004</v>
      </c>
      <c r="C424" s="6">
        <v>45699</v>
      </c>
      <c r="D424" s="7">
        <v>45689</v>
      </c>
      <c r="E424" s="5" t="s">
        <v>17</v>
      </c>
      <c r="F424" t="s">
        <v>20</v>
      </c>
      <c r="G424" s="4">
        <v>3</v>
      </c>
      <c r="H424" s="8">
        <v>36734.28</v>
      </c>
      <c r="I424" s="2">
        <v>0</v>
      </c>
      <c r="J424" s="8">
        <f t="shared" si="6"/>
        <v>110202.84</v>
      </c>
      <c r="K424" s="5" t="s">
        <v>13</v>
      </c>
    </row>
    <row r="425" spans="1:11" x14ac:dyDescent="0.25">
      <c r="A425" s="5">
        <v>424</v>
      </c>
      <c r="B425" s="5">
        <v>253601</v>
      </c>
      <c r="C425" s="6">
        <v>45369</v>
      </c>
      <c r="D425" s="7">
        <v>45352</v>
      </c>
      <c r="E425" s="5" t="s">
        <v>14</v>
      </c>
      <c r="F425" t="s">
        <v>15</v>
      </c>
      <c r="G425" s="4">
        <v>2</v>
      </c>
      <c r="H425" s="8">
        <v>36821.019999999997</v>
      </c>
      <c r="I425" s="2">
        <v>0</v>
      </c>
      <c r="J425" s="8">
        <f t="shared" si="6"/>
        <v>73642.039999999994</v>
      </c>
      <c r="K425" s="5" t="s">
        <v>13</v>
      </c>
    </row>
    <row r="426" spans="1:11" x14ac:dyDescent="0.25">
      <c r="A426" s="5">
        <v>425</v>
      </c>
      <c r="B426" s="5">
        <v>254198</v>
      </c>
      <c r="C426" s="6">
        <v>45220</v>
      </c>
      <c r="D426" s="7">
        <v>45200</v>
      </c>
      <c r="E426" s="5" t="s">
        <v>17</v>
      </c>
      <c r="F426" t="s">
        <v>20</v>
      </c>
      <c r="G426" s="4">
        <v>4</v>
      </c>
      <c r="H426" s="8">
        <v>36907.760000000002</v>
      </c>
      <c r="I426" s="2">
        <v>0</v>
      </c>
      <c r="J426" s="8">
        <f t="shared" si="6"/>
        <v>147631.04000000001</v>
      </c>
      <c r="K426" s="5" t="s">
        <v>36</v>
      </c>
    </row>
    <row r="427" spans="1:11" x14ac:dyDescent="0.25">
      <c r="A427" s="5">
        <v>426</v>
      </c>
      <c r="B427" s="5">
        <v>254795</v>
      </c>
      <c r="C427" s="6">
        <v>45227</v>
      </c>
      <c r="D427" s="7">
        <v>45200</v>
      </c>
      <c r="E427" s="5" t="s">
        <v>14</v>
      </c>
      <c r="F427" t="s">
        <v>15</v>
      </c>
      <c r="G427" s="4">
        <v>4</v>
      </c>
      <c r="H427" s="8">
        <v>36994.5</v>
      </c>
      <c r="I427" s="2">
        <v>0</v>
      </c>
      <c r="J427" s="8">
        <f t="shared" si="6"/>
        <v>147978</v>
      </c>
      <c r="K427" s="5" t="s">
        <v>18</v>
      </c>
    </row>
    <row r="428" spans="1:11" x14ac:dyDescent="0.25">
      <c r="A428" s="5">
        <v>427</v>
      </c>
      <c r="B428" s="5">
        <v>255392</v>
      </c>
      <c r="C428" s="6">
        <v>45439</v>
      </c>
      <c r="D428" s="7">
        <v>45413</v>
      </c>
      <c r="E428" s="5" t="s">
        <v>34</v>
      </c>
      <c r="F428" t="s">
        <v>15</v>
      </c>
      <c r="G428" s="4">
        <v>1</v>
      </c>
      <c r="H428" s="8">
        <v>37081.24</v>
      </c>
      <c r="I428" s="2">
        <v>0.1</v>
      </c>
      <c r="J428" s="8">
        <f t="shared" si="6"/>
        <v>33373.116000000002</v>
      </c>
      <c r="K428" s="5" t="s">
        <v>26</v>
      </c>
    </row>
    <row r="429" spans="1:11" x14ac:dyDescent="0.25">
      <c r="A429" s="5">
        <v>428</v>
      </c>
      <c r="B429" s="5">
        <v>255989</v>
      </c>
      <c r="C429" s="6">
        <v>45693</v>
      </c>
      <c r="D429" s="7">
        <v>45689</v>
      </c>
      <c r="E429" s="5" t="s">
        <v>10</v>
      </c>
      <c r="F429" t="s">
        <v>11</v>
      </c>
      <c r="G429" s="4">
        <v>2</v>
      </c>
      <c r="H429" s="8">
        <v>37167.980000000003</v>
      </c>
      <c r="I429" s="2">
        <v>0.1</v>
      </c>
      <c r="J429" s="8">
        <f t="shared" si="6"/>
        <v>66902.364000000001</v>
      </c>
      <c r="K429" s="5" t="s">
        <v>26</v>
      </c>
    </row>
    <row r="430" spans="1:11" x14ac:dyDescent="0.25">
      <c r="A430" s="5">
        <v>429</v>
      </c>
      <c r="B430" s="5">
        <v>256586</v>
      </c>
      <c r="C430" s="6">
        <v>45342</v>
      </c>
      <c r="D430" s="7">
        <v>45323</v>
      </c>
      <c r="E430" s="5" t="s">
        <v>14</v>
      </c>
      <c r="F430" t="s">
        <v>15</v>
      </c>
      <c r="G430" s="4">
        <v>3</v>
      </c>
      <c r="H430" s="8">
        <v>37254.720000000001</v>
      </c>
      <c r="I430" s="2">
        <v>0</v>
      </c>
      <c r="J430" s="8">
        <f t="shared" si="6"/>
        <v>111764.16</v>
      </c>
      <c r="K430" s="5" t="s">
        <v>18</v>
      </c>
    </row>
    <row r="431" spans="1:11" x14ac:dyDescent="0.25">
      <c r="A431" s="5">
        <v>430</v>
      </c>
      <c r="B431" s="5">
        <v>257183</v>
      </c>
      <c r="C431" s="6">
        <v>45742</v>
      </c>
      <c r="D431" s="7">
        <v>45717</v>
      </c>
      <c r="E431" s="5" t="s">
        <v>448</v>
      </c>
      <c r="F431" t="s">
        <v>15</v>
      </c>
      <c r="G431" s="4">
        <v>1</v>
      </c>
      <c r="H431" s="8">
        <v>37341.46</v>
      </c>
      <c r="I431" s="2">
        <v>0</v>
      </c>
      <c r="J431" s="8">
        <f t="shared" si="6"/>
        <v>37341.46</v>
      </c>
      <c r="K431" s="5" t="s">
        <v>13</v>
      </c>
    </row>
    <row r="432" spans="1:11" x14ac:dyDescent="0.25">
      <c r="A432" s="5">
        <v>431</v>
      </c>
      <c r="B432" s="5">
        <v>257780</v>
      </c>
      <c r="C432" s="6">
        <v>45695</v>
      </c>
      <c r="D432" s="7">
        <v>45689</v>
      </c>
      <c r="E432" s="5" t="s">
        <v>31</v>
      </c>
      <c r="F432" t="s">
        <v>20</v>
      </c>
      <c r="G432" s="4">
        <v>2</v>
      </c>
      <c r="H432" s="8">
        <v>37428.199999999997</v>
      </c>
      <c r="I432" s="2">
        <v>0.05</v>
      </c>
      <c r="J432" s="8">
        <f t="shared" si="6"/>
        <v>71113.579999999987</v>
      </c>
      <c r="K432" s="5" t="s">
        <v>13</v>
      </c>
    </row>
    <row r="433" spans="1:11" x14ac:dyDescent="0.25">
      <c r="A433" s="5">
        <v>432</v>
      </c>
      <c r="B433" s="5">
        <v>258377</v>
      </c>
      <c r="C433" s="6">
        <v>45395</v>
      </c>
      <c r="D433" s="7">
        <v>45383</v>
      </c>
      <c r="E433" s="5" t="s">
        <v>34</v>
      </c>
      <c r="F433" t="s">
        <v>15</v>
      </c>
      <c r="G433" s="4">
        <v>3</v>
      </c>
      <c r="H433" s="8">
        <v>37514.94</v>
      </c>
      <c r="I433" s="2">
        <v>0</v>
      </c>
      <c r="J433" s="8">
        <f t="shared" si="6"/>
        <v>112544.82</v>
      </c>
      <c r="K433" s="5" t="s">
        <v>18</v>
      </c>
    </row>
    <row r="434" spans="1:11" x14ac:dyDescent="0.25">
      <c r="A434" s="5">
        <v>433</v>
      </c>
      <c r="B434" s="5">
        <v>258974</v>
      </c>
      <c r="C434" s="6">
        <v>45787</v>
      </c>
      <c r="D434" s="7">
        <v>45778</v>
      </c>
      <c r="E434" s="5" t="s">
        <v>17</v>
      </c>
      <c r="F434" t="s">
        <v>20</v>
      </c>
      <c r="G434" s="4">
        <v>2</v>
      </c>
      <c r="H434" s="8">
        <v>37601.68</v>
      </c>
      <c r="I434" s="2">
        <v>0</v>
      </c>
      <c r="J434" s="8">
        <f t="shared" si="6"/>
        <v>75203.360000000001</v>
      </c>
      <c r="K434" s="5" t="s">
        <v>26</v>
      </c>
    </row>
    <row r="435" spans="1:11" x14ac:dyDescent="0.25">
      <c r="A435" s="5">
        <v>434</v>
      </c>
      <c r="B435" s="5">
        <v>259571</v>
      </c>
      <c r="C435" s="6">
        <v>45440</v>
      </c>
      <c r="D435" s="7">
        <v>45413</v>
      </c>
      <c r="E435" s="5" t="s">
        <v>53</v>
      </c>
      <c r="F435" t="s">
        <v>11</v>
      </c>
      <c r="G435" s="4">
        <v>4</v>
      </c>
      <c r="H435" s="8">
        <v>37688.42</v>
      </c>
      <c r="I435" s="2">
        <v>0</v>
      </c>
      <c r="J435" s="8">
        <f t="shared" si="6"/>
        <v>150753.68</v>
      </c>
      <c r="K435" s="5" t="s">
        <v>13</v>
      </c>
    </row>
    <row r="436" spans="1:11" x14ac:dyDescent="0.25">
      <c r="A436" s="5">
        <v>435</v>
      </c>
      <c r="B436" s="5">
        <v>260168</v>
      </c>
      <c r="C436" s="6">
        <v>45284</v>
      </c>
      <c r="D436" s="7">
        <v>45261</v>
      </c>
      <c r="E436" s="5" t="s">
        <v>14</v>
      </c>
      <c r="F436" t="s">
        <v>15</v>
      </c>
      <c r="G436" s="4">
        <v>3</v>
      </c>
      <c r="H436" s="8">
        <v>37775.160000000003</v>
      </c>
      <c r="I436" s="2">
        <v>0</v>
      </c>
      <c r="J436" s="8">
        <f t="shared" si="6"/>
        <v>113325.48000000001</v>
      </c>
      <c r="K436" s="5" t="s">
        <v>13</v>
      </c>
    </row>
    <row r="437" spans="1:11" x14ac:dyDescent="0.25">
      <c r="A437" s="5">
        <v>436</v>
      </c>
      <c r="B437" s="5">
        <v>260765</v>
      </c>
      <c r="C437" s="6">
        <v>45802</v>
      </c>
      <c r="D437" s="7">
        <v>45778</v>
      </c>
      <c r="E437" s="5" t="s">
        <v>10</v>
      </c>
      <c r="F437" t="s">
        <v>11</v>
      </c>
      <c r="G437" s="4">
        <v>3</v>
      </c>
      <c r="H437" s="8">
        <v>37861.9</v>
      </c>
      <c r="I437" s="2">
        <v>0</v>
      </c>
      <c r="J437" s="8">
        <f t="shared" si="6"/>
        <v>113585.70000000001</v>
      </c>
      <c r="K437" s="5" t="s">
        <v>13</v>
      </c>
    </row>
    <row r="438" spans="1:11" x14ac:dyDescent="0.25">
      <c r="A438" s="5">
        <v>437</v>
      </c>
      <c r="B438" s="5">
        <v>261362</v>
      </c>
      <c r="C438" s="6">
        <v>45576</v>
      </c>
      <c r="D438" s="7">
        <v>45566</v>
      </c>
      <c r="E438" s="5" t="s">
        <v>24</v>
      </c>
      <c r="F438" t="s">
        <v>20</v>
      </c>
      <c r="G438" s="4">
        <v>5</v>
      </c>
      <c r="H438" s="8">
        <v>37948.639999999999</v>
      </c>
      <c r="I438" s="2">
        <v>0.1</v>
      </c>
      <c r="J438" s="8">
        <f t="shared" si="6"/>
        <v>170768.88</v>
      </c>
      <c r="K438" s="5" t="s">
        <v>13</v>
      </c>
    </row>
    <row r="439" spans="1:11" x14ac:dyDescent="0.25">
      <c r="A439" s="5">
        <v>438</v>
      </c>
      <c r="B439" s="5">
        <v>261959</v>
      </c>
      <c r="C439" s="6">
        <v>45423</v>
      </c>
      <c r="D439" s="7">
        <v>45413</v>
      </c>
      <c r="E439" s="5" t="s">
        <v>17</v>
      </c>
      <c r="F439" t="s">
        <v>20</v>
      </c>
      <c r="G439" s="4">
        <v>5</v>
      </c>
      <c r="H439" s="8">
        <v>38035.379999999997</v>
      </c>
      <c r="I439" s="2">
        <v>0.1</v>
      </c>
      <c r="J439" s="8">
        <f t="shared" si="6"/>
        <v>171159.21</v>
      </c>
      <c r="K439" s="5" t="s">
        <v>26</v>
      </c>
    </row>
    <row r="440" spans="1:11" x14ac:dyDescent="0.25">
      <c r="A440" s="5">
        <v>439</v>
      </c>
      <c r="B440" s="5">
        <v>262556</v>
      </c>
      <c r="C440" s="6">
        <v>45356</v>
      </c>
      <c r="D440" s="7">
        <v>45352</v>
      </c>
      <c r="E440" s="5" t="s">
        <v>34</v>
      </c>
      <c r="F440" t="s">
        <v>15</v>
      </c>
      <c r="G440" s="4">
        <v>5</v>
      </c>
      <c r="H440" s="8">
        <v>38122.120000000003</v>
      </c>
      <c r="I440" s="2">
        <v>0.05</v>
      </c>
      <c r="J440" s="8">
        <f t="shared" si="6"/>
        <v>181080.07</v>
      </c>
      <c r="K440" s="5" t="s">
        <v>36</v>
      </c>
    </row>
    <row r="441" spans="1:11" x14ac:dyDescent="0.25">
      <c r="A441" s="5">
        <v>440</v>
      </c>
      <c r="B441" s="5">
        <v>263153</v>
      </c>
      <c r="C441" s="6">
        <v>45534</v>
      </c>
      <c r="D441" s="7">
        <v>45505</v>
      </c>
      <c r="E441" s="5" t="s">
        <v>10</v>
      </c>
      <c r="F441" t="s">
        <v>11</v>
      </c>
      <c r="G441" s="4">
        <v>3</v>
      </c>
      <c r="H441" s="8">
        <v>38208.86</v>
      </c>
      <c r="I441" s="2">
        <v>0.1</v>
      </c>
      <c r="J441" s="8">
        <f t="shared" si="6"/>
        <v>103163.92200000001</v>
      </c>
      <c r="K441" s="5" t="s">
        <v>18</v>
      </c>
    </row>
    <row r="442" spans="1:11" x14ac:dyDescent="0.25">
      <c r="A442" s="5">
        <v>441</v>
      </c>
      <c r="B442" s="5">
        <v>263750</v>
      </c>
      <c r="C442" s="6">
        <v>45408</v>
      </c>
      <c r="D442" s="7">
        <v>45383</v>
      </c>
      <c r="E442" s="5" t="s">
        <v>34</v>
      </c>
      <c r="F442" t="s">
        <v>15</v>
      </c>
      <c r="G442" s="4">
        <v>4</v>
      </c>
      <c r="H442" s="8">
        <v>38295.599999999999</v>
      </c>
      <c r="I442" s="2">
        <v>0</v>
      </c>
      <c r="J442" s="8">
        <f t="shared" si="6"/>
        <v>153182.39999999999</v>
      </c>
      <c r="K442" s="5" t="s">
        <v>26</v>
      </c>
    </row>
    <row r="443" spans="1:11" x14ac:dyDescent="0.25">
      <c r="A443" s="5">
        <v>442</v>
      </c>
      <c r="B443" s="5">
        <v>264347</v>
      </c>
      <c r="C443" s="6">
        <v>45660</v>
      </c>
      <c r="D443" s="7">
        <v>45658</v>
      </c>
      <c r="E443" s="5" t="s">
        <v>34</v>
      </c>
      <c r="F443" t="s">
        <v>15</v>
      </c>
      <c r="G443" s="4">
        <v>5</v>
      </c>
      <c r="H443" s="8">
        <v>38382.339999999997</v>
      </c>
      <c r="I443" s="2">
        <v>0.05</v>
      </c>
      <c r="J443" s="8">
        <f t="shared" si="6"/>
        <v>182316.11499999996</v>
      </c>
      <c r="K443" s="5" t="s">
        <v>13</v>
      </c>
    </row>
    <row r="444" spans="1:11" x14ac:dyDescent="0.25">
      <c r="A444" s="5">
        <v>443</v>
      </c>
      <c r="B444" s="5">
        <v>264944</v>
      </c>
      <c r="C444" s="6">
        <v>45427</v>
      </c>
      <c r="D444" s="7">
        <v>45413</v>
      </c>
      <c r="E444" s="5" t="s">
        <v>34</v>
      </c>
      <c r="F444" t="s">
        <v>15</v>
      </c>
      <c r="G444" s="4">
        <v>3</v>
      </c>
      <c r="H444" s="8">
        <v>38469.08</v>
      </c>
      <c r="I444" s="2">
        <v>0.1</v>
      </c>
      <c r="J444" s="8">
        <f t="shared" si="6"/>
        <v>103866.516</v>
      </c>
      <c r="K444" s="5" t="s">
        <v>26</v>
      </c>
    </row>
    <row r="445" spans="1:11" x14ac:dyDescent="0.25">
      <c r="A445" s="5">
        <v>444</v>
      </c>
      <c r="B445" s="5">
        <v>265541</v>
      </c>
      <c r="C445" s="6">
        <v>45494</v>
      </c>
      <c r="D445" s="7">
        <v>45474</v>
      </c>
      <c r="E445" s="5" t="s">
        <v>53</v>
      </c>
      <c r="F445" t="s">
        <v>11</v>
      </c>
      <c r="G445" s="4">
        <v>1</v>
      </c>
      <c r="H445" s="8">
        <v>38555.82</v>
      </c>
      <c r="I445" s="2">
        <v>0.05</v>
      </c>
      <c r="J445" s="8">
        <f t="shared" si="6"/>
        <v>36628.028999999995</v>
      </c>
      <c r="K445" s="5" t="s">
        <v>26</v>
      </c>
    </row>
    <row r="446" spans="1:11" x14ac:dyDescent="0.25">
      <c r="A446" s="5">
        <v>445</v>
      </c>
      <c r="B446" s="5">
        <v>266138</v>
      </c>
      <c r="C446" s="6">
        <v>45740</v>
      </c>
      <c r="D446" s="7">
        <v>45717</v>
      </c>
      <c r="E446" s="5" t="s">
        <v>448</v>
      </c>
      <c r="F446" t="s">
        <v>15</v>
      </c>
      <c r="G446" s="4">
        <v>4</v>
      </c>
      <c r="H446" s="8">
        <v>38642.559999999998</v>
      </c>
      <c r="I446" s="2">
        <v>0</v>
      </c>
      <c r="J446" s="8">
        <f t="shared" si="6"/>
        <v>154570.23999999999</v>
      </c>
      <c r="K446" s="5" t="s">
        <v>26</v>
      </c>
    </row>
    <row r="447" spans="1:11" x14ac:dyDescent="0.25">
      <c r="A447" s="5">
        <v>446</v>
      </c>
      <c r="B447" s="5">
        <v>266735</v>
      </c>
      <c r="C447" s="6">
        <v>45882</v>
      </c>
      <c r="D447" s="7">
        <v>45870</v>
      </c>
      <c r="E447" s="5" t="s">
        <v>34</v>
      </c>
      <c r="F447" t="s">
        <v>15</v>
      </c>
      <c r="G447" s="4">
        <v>5</v>
      </c>
      <c r="H447" s="8">
        <v>38729.300000000003</v>
      </c>
      <c r="I447" s="2">
        <v>0.05</v>
      </c>
      <c r="J447" s="8">
        <f t="shared" si="6"/>
        <v>183964.17499999999</v>
      </c>
      <c r="K447" s="5" t="s">
        <v>36</v>
      </c>
    </row>
    <row r="448" spans="1:11" x14ac:dyDescent="0.25">
      <c r="A448" s="5">
        <v>447</v>
      </c>
      <c r="B448" s="5">
        <v>267332</v>
      </c>
      <c r="C448" s="6">
        <v>45336</v>
      </c>
      <c r="D448" s="7">
        <v>45323</v>
      </c>
      <c r="E448" s="5" t="s">
        <v>53</v>
      </c>
      <c r="F448" t="s">
        <v>11</v>
      </c>
      <c r="G448" s="4">
        <v>2</v>
      </c>
      <c r="H448" s="8">
        <v>38816.04</v>
      </c>
      <c r="I448" s="2">
        <v>0.05</v>
      </c>
      <c r="J448" s="8">
        <f t="shared" si="6"/>
        <v>73750.475999999995</v>
      </c>
      <c r="K448" s="5" t="s">
        <v>26</v>
      </c>
    </row>
    <row r="449" spans="1:11" x14ac:dyDescent="0.25">
      <c r="A449" s="5">
        <v>448</v>
      </c>
      <c r="B449" s="5">
        <v>267929</v>
      </c>
      <c r="C449" s="6">
        <v>45565</v>
      </c>
      <c r="D449" s="7">
        <v>45536</v>
      </c>
      <c r="E449" s="5" t="s">
        <v>448</v>
      </c>
      <c r="F449" t="s">
        <v>15</v>
      </c>
      <c r="G449" s="4">
        <v>5</v>
      </c>
      <c r="H449" s="8">
        <v>38902.78</v>
      </c>
      <c r="I449" s="2">
        <v>0.1</v>
      </c>
      <c r="J449" s="8">
        <f t="shared" si="6"/>
        <v>175062.51</v>
      </c>
      <c r="K449" s="5" t="s">
        <v>13</v>
      </c>
    </row>
    <row r="450" spans="1:11" x14ac:dyDescent="0.25">
      <c r="A450" s="5">
        <v>449</v>
      </c>
      <c r="B450" s="5">
        <v>268526</v>
      </c>
      <c r="C450" s="6">
        <v>45189</v>
      </c>
      <c r="D450" s="7">
        <v>45170</v>
      </c>
      <c r="E450" s="5" t="s">
        <v>53</v>
      </c>
      <c r="F450" t="s">
        <v>11</v>
      </c>
      <c r="G450" s="4">
        <v>5</v>
      </c>
      <c r="H450" s="8">
        <v>38989.519999999997</v>
      </c>
      <c r="I450" s="2">
        <v>0</v>
      </c>
      <c r="J450" s="8">
        <f t="shared" si="6"/>
        <v>194947.59999999998</v>
      </c>
      <c r="K450" s="5" t="s">
        <v>13</v>
      </c>
    </row>
    <row r="451" spans="1:11" x14ac:dyDescent="0.25">
      <c r="A451" s="5">
        <v>450</v>
      </c>
      <c r="B451" s="5">
        <v>269123</v>
      </c>
      <c r="C451" s="6">
        <v>45588</v>
      </c>
      <c r="D451" s="7">
        <v>45566</v>
      </c>
      <c r="E451" s="5" t="s">
        <v>14</v>
      </c>
      <c r="F451" t="s">
        <v>15</v>
      </c>
      <c r="G451" s="4">
        <v>1</v>
      </c>
      <c r="H451" s="8">
        <v>39076.26</v>
      </c>
      <c r="I451" s="2">
        <v>0.1</v>
      </c>
      <c r="J451" s="8">
        <f t="shared" ref="J451:J514" si="7">(H451*G451)*(1-I451)</f>
        <v>35168.634000000005</v>
      </c>
      <c r="K451" s="5" t="s">
        <v>13</v>
      </c>
    </row>
    <row r="452" spans="1:11" x14ac:dyDescent="0.25">
      <c r="A452" s="5">
        <v>451</v>
      </c>
      <c r="B452" s="5">
        <v>269720</v>
      </c>
      <c r="C452" s="6">
        <v>45296</v>
      </c>
      <c r="D452" s="7">
        <v>45292</v>
      </c>
      <c r="E452" s="5" t="s">
        <v>448</v>
      </c>
      <c r="F452" t="s">
        <v>15</v>
      </c>
      <c r="G452" s="4">
        <v>2</v>
      </c>
      <c r="H452" s="8">
        <v>39163</v>
      </c>
      <c r="I452" s="2">
        <v>0.1</v>
      </c>
      <c r="J452" s="8">
        <f t="shared" si="7"/>
        <v>70493.400000000009</v>
      </c>
      <c r="K452" s="5" t="s">
        <v>18</v>
      </c>
    </row>
    <row r="453" spans="1:11" x14ac:dyDescent="0.25">
      <c r="A453" s="5">
        <v>452</v>
      </c>
      <c r="B453" s="5">
        <v>270317</v>
      </c>
      <c r="C453" s="6">
        <v>45330</v>
      </c>
      <c r="D453" s="7">
        <v>45323</v>
      </c>
      <c r="E453" s="5" t="s">
        <v>17</v>
      </c>
      <c r="F453" t="s">
        <v>20</v>
      </c>
      <c r="G453" s="4">
        <v>5</v>
      </c>
      <c r="H453" s="8">
        <v>39249.74</v>
      </c>
      <c r="I453" s="2">
        <v>0.05</v>
      </c>
      <c r="J453" s="8">
        <f t="shared" si="7"/>
        <v>186436.26499999998</v>
      </c>
      <c r="K453" s="5" t="s">
        <v>18</v>
      </c>
    </row>
    <row r="454" spans="1:11" x14ac:dyDescent="0.25">
      <c r="A454" s="5">
        <v>453</v>
      </c>
      <c r="B454" s="5">
        <v>270914</v>
      </c>
      <c r="C454" s="6">
        <v>45254</v>
      </c>
      <c r="D454" s="7">
        <v>45231</v>
      </c>
      <c r="E454" s="5" t="s">
        <v>53</v>
      </c>
      <c r="F454" t="s">
        <v>11</v>
      </c>
      <c r="G454" s="4">
        <v>5</v>
      </c>
      <c r="H454" s="8">
        <v>39336.480000000003</v>
      </c>
      <c r="I454" s="2">
        <v>0.05</v>
      </c>
      <c r="J454" s="8">
        <f t="shared" si="7"/>
        <v>186848.28000000003</v>
      </c>
      <c r="K454" s="5" t="s">
        <v>36</v>
      </c>
    </row>
    <row r="455" spans="1:11" x14ac:dyDescent="0.25">
      <c r="A455" s="5">
        <v>454</v>
      </c>
      <c r="B455" s="5">
        <v>271511</v>
      </c>
      <c r="C455" s="6">
        <v>45575</v>
      </c>
      <c r="D455" s="7">
        <v>45566</v>
      </c>
      <c r="E455" s="5" t="s">
        <v>24</v>
      </c>
      <c r="F455" t="s">
        <v>20</v>
      </c>
      <c r="G455" s="4">
        <v>5</v>
      </c>
      <c r="H455" s="8">
        <v>39423.22</v>
      </c>
      <c r="I455" s="2">
        <v>0</v>
      </c>
      <c r="J455" s="8">
        <f t="shared" si="7"/>
        <v>197116.1</v>
      </c>
      <c r="K455" s="5" t="s">
        <v>18</v>
      </c>
    </row>
    <row r="456" spans="1:11" x14ac:dyDescent="0.25">
      <c r="A456" s="5">
        <v>455</v>
      </c>
      <c r="B456" s="5">
        <v>272108</v>
      </c>
      <c r="C456" s="6">
        <v>45276</v>
      </c>
      <c r="D456" s="7">
        <v>45261</v>
      </c>
      <c r="E456" s="5" t="s">
        <v>17</v>
      </c>
      <c r="F456" t="s">
        <v>20</v>
      </c>
      <c r="G456" s="4">
        <v>3</v>
      </c>
      <c r="H456" s="8">
        <v>39509.96</v>
      </c>
      <c r="I456" s="2">
        <v>0.05</v>
      </c>
      <c r="J456" s="8">
        <f t="shared" si="7"/>
        <v>112603.386</v>
      </c>
      <c r="K456" s="5" t="s">
        <v>18</v>
      </c>
    </row>
    <row r="457" spans="1:11" x14ac:dyDescent="0.25">
      <c r="A457" s="5">
        <v>456</v>
      </c>
      <c r="B457" s="5">
        <v>272705</v>
      </c>
      <c r="C457" s="6">
        <v>45519</v>
      </c>
      <c r="D457" s="7">
        <v>45505</v>
      </c>
      <c r="E457" s="5" t="s">
        <v>34</v>
      </c>
      <c r="F457" t="s">
        <v>15</v>
      </c>
      <c r="G457" s="4">
        <v>2</v>
      </c>
      <c r="H457" s="8">
        <v>39596.699999999997</v>
      </c>
      <c r="I457" s="2">
        <v>0.05</v>
      </c>
      <c r="J457" s="8">
        <f t="shared" si="7"/>
        <v>75233.73</v>
      </c>
      <c r="K457" s="5" t="s">
        <v>18</v>
      </c>
    </row>
    <row r="458" spans="1:11" x14ac:dyDescent="0.25">
      <c r="A458" s="5">
        <v>457</v>
      </c>
      <c r="B458" s="5">
        <v>273302</v>
      </c>
      <c r="C458" s="6">
        <v>45663</v>
      </c>
      <c r="D458" s="7">
        <v>45658</v>
      </c>
      <c r="E458" s="5" t="s">
        <v>17</v>
      </c>
      <c r="F458" t="s">
        <v>20</v>
      </c>
      <c r="G458" s="4">
        <v>2</v>
      </c>
      <c r="H458" s="8">
        <v>39683.440000000002</v>
      </c>
      <c r="I458" s="2">
        <v>0.1</v>
      </c>
      <c r="J458" s="8">
        <f t="shared" si="7"/>
        <v>71430.19200000001</v>
      </c>
      <c r="K458" s="5" t="s">
        <v>18</v>
      </c>
    </row>
    <row r="459" spans="1:11" x14ac:dyDescent="0.25">
      <c r="A459" s="5">
        <v>458</v>
      </c>
      <c r="B459" s="5">
        <v>273899</v>
      </c>
      <c r="C459" s="6">
        <v>45615</v>
      </c>
      <c r="D459" s="7">
        <v>45597</v>
      </c>
      <c r="E459" s="5" t="s">
        <v>17</v>
      </c>
      <c r="F459" t="s">
        <v>20</v>
      </c>
      <c r="G459" s="4">
        <v>4</v>
      </c>
      <c r="H459" s="8">
        <v>39770.18</v>
      </c>
      <c r="I459" s="2">
        <v>0</v>
      </c>
      <c r="J459" s="8">
        <f t="shared" si="7"/>
        <v>159080.72</v>
      </c>
      <c r="K459" s="5" t="s">
        <v>26</v>
      </c>
    </row>
    <row r="460" spans="1:11" x14ac:dyDescent="0.25">
      <c r="A460" s="5">
        <v>459</v>
      </c>
      <c r="B460" s="5">
        <v>274496</v>
      </c>
      <c r="C460" s="6">
        <v>45358</v>
      </c>
      <c r="D460" s="7">
        <v>45352</v>
      </c>
      <c r="E460" s="5" t="s">
        <v>24</v>
      </c>
      <c r="F460" t="s">
        <v>20</v>
      </c>
      <c r="G460" s="4">
        <v>4</v>
      </c>
      <c r="H460" s="8">
        <v>39856.92</v>
      </c>
      <c r="I460" s="2">
        <v>0.1</v>
      </c>
      <c r="J460" s="8">
        <f t="shared" si="7"/>
        <v>143484.91200000001</v>
      </c>
      <c r="K460" s="5" t="s">
        <v>13</v>
      </c>
    </row>
    <row r="461" spans="1:11" x14ac:dyDescent="0.25">
      <c r="A461" s="5">
        <v>460</v>
      </c>
      <c r="B461" s="5">
        <v>275093</v>
      </c>
      <c r="C461" s="6">
        <v>45324</v>
      </c>
      <c r="D461" s="7">
        <v>45323</v>
      </c>
      <c r="E461" s="5" t="s">
        <v>53</v>
      </c>
      <c r="F461" t="s">
        <v>11</v>
      </c>
      <c r="G461" s="4">
        <v>4</v>
      </c>
      <c r="H461" s="8">
        <v>39943.660000000003</v>
      </c>
      <c r="I461" s="2">
        <v>0.1</v>
      </c>
      <c r="J461" s="8">
        <f t="shared" si="7"/>
        <v>143797.17600000001</v>
      </c>
      <c r="K461" s="5" t="s">
        <v>13</v>
      </c>
    </row>
    <row r="462" spans="1:11" x14ac:dyDescent="0.25">
      <c r="A462" s="5">
        <v>461</v>
      </c>
      <c r="B462" s="5">
        <v>275690</v>
      </c>
      <c r="C462" s="6">
        <v>45301</v>
      </c>
      <c r="D462" s="7">
        <v>45292</v>
      </c>
      <c r="E462" s="5" t="s">
        <v>17</v>
      </c>
      <c r="F462" t="s">
        <v>20</v>
      </c>
      <c r="G462" s="4">
        <v>4</v>
      </c>
      <c r="H462" s="8">
        <v>40030.400000000001</v>
      </c>
      <c r="I462" s="2">
        <v>0</v>
      </c>
      <c r="J462" s="8">
        <f t="shared" si="7"/>
        <v>160121.60000000001</v>
      </c>
      <c r="K462" s="5" t="s">
        <v>36</v>
      </c>
    </row>
    <row r="463" spans="1:11" x14ac:dyDescent="0.25">
      <c r="A463" s="5">
        <v>462</v>
      </c>
      <c r="B463" s="5">
        <v>276287</v>
      </c>
      <c r="C463" s="6">
        <v>45363</v>
      </c>
      <c r="D463" s="7">
        <v>45352</v>
      </c>
      <c r="E463" s="5" t="s">
        <v>31</v>
      </c>
      <c r="F463" t="s">
        <v>20</v>
      </c>
      <c r="G463" s="4">
        <v>3</v>
      </c>
      <c r="H463" s="8">
        <v>40117.14</v>
      </c>
      <c r="I463" s="2">
        <v>0.05</v>
      </c>
      <c r="J463" s="8">
        <f t="shared" si="7"/>
        <v>114333.84899999999</v>
      </c>
      <c r="K463" s="5" t="s">
        <v>13</v>
      </c>
    </row>
    <row r="464" spans="1:11" x14ac:dyDescent="0.25">
      <c r="A464" s="5">
        <v>463</v>
      </c>
      <c r="B464" s="5">
        <v>276884</v>
      </c>
      <c r="C464" s="6">
        <v>45708</v>
      </c>
      <c r="D464" s="7">
        <v>45689</v>
      </c>
      <c r="E464" s="5" t="s">
        <v>448</v>
      </c>
      <c r="F464" t="s">
        <v>15</v>
      </c>
      <c r="G464" s="4">
        <v>1</v>
      </c>
      <c r="H464" s="8">
        <v>40203.879999999997</v>
      </c>
      <c r="I464" s="2">
        <v>0</v>
      </c>
      <c r="J464" s="8">
        <f t="shared" si="7"/>
        <v>40203.879999999997</v>
      </c>
      <c r="K464" s="5" t="s">
        <v>13</v>
      </c>
    </row>
    <row r="465" spans="1:11" x14ac:dyDescent="0.25">
      <c r="A465" s="5">
        <v>464</v>
      </c>
      <c r="B465" s="5">
        <v>277481</v>
      </c>
      <c r="C465" s="6">
        <v>45517</v>
      </c>
      <c r="D465" s="7">
        <v>45505</v>
      </c>
      <c r="E465" s="5" t="s">
        <v>10</v>
      </c>
      <c r="F465" t="s">
        <v>11</v>
      </c>
      <c r="G465" s="4">
        <v>4</v>
      </c>
      <c r="H465" s="8">
        <v>40290.620000000003</v>
      </c>
      <c r="I465" s="2">
        <v>0</v>
      </c>
      <c r="J465" s="8">
        <f t="shared" si="7"/>
        <v>161162.48000000001</v>
      </c>
      <c r="K465" s="5" t="s">
        <v>18</v>
      </c>
    </row>
    <row r="466" spans="1:11" x14ac:dyDescent="0.25">
      <c r="A466" s="5">
        <v>465</v>
      </c>
      <c r="B466" s="5">
        <v>278078</v>
      </c>
      <c r="C466" s="6">
        <v>45539</v>
      </c>
      <c r="D466" s="7">
        <v>45536</v>
      </c>
      <c r="E466" s="5" t="s">
        <v>34</v>
      </c>
      <c r="F466" t="s">
        <v>15</v>
      </c>
      <c r="G466" s="4">
        <v>2</v>
      </c>
      <c r="H466" s="8">
        <v>40377.360000000001</v>
      </c>
      <c r="I466" s="2">
        <v>0.1</v>
      </c>
      <c r="J466" s="8">
        <f t="shared" si="7"/>
        <v>72679.248000000007</v>
      </c>
      <c r="K466" s="5" t="s">
        <v>13</v>
      </c>
    </row>
    <row r="467" spans="1:11" x14ac:dyDescent="0.25">
      <c r="A467" s="5">
        <v>466</v>
      </c>
      <c r="B467" s="5">
        <v>278675</v>
      </c>
      <c r="C467" s="6">
        <v>45210</v>
      </c>
      <c r="D467" s="7">
        <v>45200</v>
      </c>
      <c r="E467" s="5" t="s">
        <v>31</v>
      </c>
      <c r="F467" t="s">
        <v>20</v>
      </c>
      <c r="G467" s="4">
        <v>1</v>
      </c>
      <c r="H467" s="8">
        <v>40464.1</v>
      </c>
      <c r="I467" s="2">
        <v>0.05</v>
      </c>
      <c r="J467" s="8">
        <f t="shared" si="7"/>
        <v>38440.894999999997</v>
      </c>
      <c r="K467" s="5" t="s">
        <v>13</v>
      </c>
    </row>
    <row r="468" spans="1:11" x14ac:dyDescent="0.25">
      <c r="A468" s="5">
        <v>467</v>
      </c>
      <c r="B468" s="5">
        <v>279272</v>
      </c>
      <c r="C468" s="6">
        <v>45226</v>
      </c>
      <c r="D468" s="7">
        <v>45200</v>
      </c>
      <c r="E468" s="5" t="s">
        <v>17</v>
      </c>
      <c r="F468" t="s">
        <v>20</v>
      </c>
      <c r="G468" s="4">
        <v>2</v>
      </c>
      <c r="H468" s="8">
        <v>40550.839999999997</v>
      </c>
      <c r="I468" s="2">
        <v>0</v>
      </c>
      <c r="J468" s="8">
        <f t="shared" si="7"/>
        <v>81101.679999999993</v>
      </c>
      <c r="K468" s="5" t="s">
        <v>18</v>
      </c>
    </row>
    <row r="469" spans="1:11" x14ac:dyDescent="0.25">
      <c r="A469" s="5">
        <v>468</v>
      </c>
      <c r="B469" s="5">
        <v>279869</v>
      </c>
      <c r="C469" s="6">
        <v>45877</v>
      </c>
      <c r="D469" s="7">
        <v>45870</v>
      </c>
      <c r="E469" s="5" t="s">
        <v>10</v>
      </c>
      <c r="F469" t="s">
        <v>11</v>
      </c>
      <c r="G469" s="4">
        <v>2</v>
      </c>
      <c r="H469" s="8">
        <v>40637.58</v>
      </c>
      <c r="I469" s="2">
        <v>0.05</v>
      </c>
      <c r="J469" s="8">
        <f t="shared" si="7"/>
        <v>77211.402000000002</v>
      </c>
      <c r="K469" s="5" t="s">
        <v>13</v>
      </c>
    </row>
    <row r="470" spans="1:11" x14ac:dyDescent="0.25">
      <c r="A470" s="5">
        <v>469</v>
      </c>
      <c r="B470" s="5">
        <v>280466</v>
      </c>
      <c r="C470" s="6">
        <v>45903</v>
      </c>
      <c r="D470" s="7">
        <v>45901</v>
      </c>
      <c r="E470" s="5" t="s">
        <v>14</v>
      </c>
      <c r="F470" t="s">
        <v>15</v>
      </c>
      <c r="G470" s="4">
        <v>1</v>
      </c>
      <c r="H470" s="8">
        <v>40724.32</v>
      </c>
      <c r="I470" s="2">
        <v>0.1</v>
      </c>
      <c r="J470" s="8">
        <f t="shared" si="7"/>
        <v>36651.887999999999</v>
      </c>
      <c r="K470" s="5" t="s">
        <v>13</v>
      </c>
    </row>
    <row r="471" spans="1:11" x14ac:dyDescent="0.25">
      <c r="A471" s="5">
        <v>470</v>
      </c>
      <c r="B471" s="5">
        <v>281063</v>
      </c>
      <c r="C471" s="6">
        <v>45731</v>
      </c>
      <c r="D471" s="7">
        <v>45717</v>
      </c>
      <c r="E471" s="5" t="s">
        <v>17</v>
      </c>
      <c r="F471" t="s">
        <v>20</v>
      </c>
      <c r="G471" s="4">
        <v>4</v>
      </c>
      <c r="H471" s="8">
        <v>40811.06</v>
      </c>
      <c r="I471" s="2">
        <v>0</v>
      </c>
      <c r="J471" s="8">
        <f t="shared" si="7"/>
        <v>163244.24</v>
      </c>
      <c r="K471" s="5" t="s">
        <v>13</v>
      </c>
    </row>
    <row r="472" spans="1:11" x14ac:dyDescent="0.25">
      <c r="A472" s="5">
        <v>471</v>
      </c>
      <c r="B472" s="5">
        <v>281660</v>
      </c>
      <c r="C472" s="6">
        <v>45423</v>
      </c>
      <c r="D472" s="7">
        <v>45413</v>
      </c>
      <c r="E472" s="5" t="s">
        <v>10</v>
      </c>
      <c r="F472" t="s">
        <v>11</v>
      </c>
      <c r="G472" s="4">
        <v>3</v>
      </c>
      <c r="H472" s="8">
        <v>40897.800000000003</v>
      </c>
      <c r="I472" s="2">
        <v>0.1</v>
      </c>
      <c r="J472" s="8">
        <f t="shared" si="7"/>
        <v>110424.06000000001</v>
      </c>
      <c r="K472" s="5" t="s">
        <v>18</v>
      </c>
    </row>
    <row r="473" spans="1:11" x14ac:dyDescent="0.25">
      <c r="A473" s="5">
        <v>472</v>
      </c>
      <c r="B473" s="5">
        <v>282257</v>
      </c>
      <c r="C473" s="6">
        <v>45510</v>
      </c>
      <c r="D473" s="7">
        <v>45505</v>
      </c>
      <c r="E473" s="5" t="s">
        <v>17</v>
      </c>
      <c r="F473" t="s">
        <v>20</v>
      </c>
      <c r="G473" s="4">
        <v>2</v>
      </c>
      <c r="H473" s="8">
        <v>40984.54</v>
      </c>
      <c r="I473" s="2">
        <v>0</v>
      </c>
      <c r="J473" s="8">
        <f t="shared" si="7"/>
        <v>81969.08</v>
      </c>
      <c r="K473" s="5" t="s">
        <v>13</v>
      </c>
    </row>
    <row r="474" spans="1:11" x14ac:dyDescent="0.25">
      <c r="A474" s="5">
        <v>473</v>
      </c>
      <c r="B474" s="5">
        <v>282854</v>
      </c>
      <c r="C474" s="6">
        <v>45330</v>
      </c>
      <c r="D474" s="7">
        <v>45323</v>
      </c>
      <c r="E474" s="5" t="s">
        <v>34</v>
      </c>
      <c r="F474" t="s">
        <v>15</v>
      </c>
      <c r="G474" s="4">
        <v>3</v>
      </c>
      <c r="H474" s="8">
        <v>41071.279999999999</v>
      </c>
      <c r="I474" s="2">
        <v>0.05</v>
      </c>
      <c r="J474" s="8">
        <f t="shared" si="7"/>
        <v>117053.14799999999</v>
      </c>
      <c r="K474" s="5" t="s">
        <v>26</v>
      </c>
    </row>
    <row r="475" spans="1:11" x14ac:dyDescent="0.25">
      <c r="A475" s="5">
        <v>474</v>
      </c>
      <c r="B475" s="5">
        <v>283451</v>
      </c>
      <c r="C475" s="6">
        <v>45303</v>
      </c>
      <c r="D475" s="7">
        <v>45292</v>
      </c>
      <c r="E475" s="5" t="s">
        <v>448</v>
      </c>
      <c r="F475" t="s">
        <v>15</v>
      </c>
      <c r="G475" s="4">
        <v>1</v>
      </c>
      <c r="H475" s="8">
        <v>41158.019999999997</v>
      </c>
      <c r="I475" s="2">
        <v>0.05</v>
      </c>
      <c r="J475" s="8">
        <f t="shared" si="7"/>
        <v>39100.118999999992</v>
      </c>
      <c r="K475" s="5" t="s">
        <v>13</v>
      </c>
    </row>
    <row r="476" spans="1:11" x14ac:dyDescent="0.25">
      <c r="A476" s="5">
        <v>475</v>
      </c>
      <c r="B476" s="5">
        <v>284048</v>
      </c>
      <c r="C476" s="6">
        <v>45865</v>
      </c>
      <c r="D476" s="7">
        <v>45839</v>
      </c>
      <c r="E476" s="5" t="s">
        <v>17</v>
      </c>
      <c r="F476" t="s">
        <v>20</v>
      </c>
      <c r="G476" s="4">
        <v>4</v>
      </c>
      <c r="H476" s="8">
        <v>41244.76</v>
      </c>
      <c r="I476" s="2">
        <v>0.05</v>
      </c>
      <c r="J476" s="8">
        <f t="shared" si="7"/>
        <v>156730.08799999999</v>
      </c>
      <c r="K476" s="5" t="s">
        <v>18</v>
      </c>
    </row>
    <row r="477" spans="1:11" x14ac:dyDescent="0.25">
      <c r="A477" s="5">
        <v>476</v>
      </c>
      <c r="B477" s="5">
        <v>284645</v>
      </c>
      <c r="C477" s="6">
        <v>45912</v>
      </c>
      <c r="D477" s="7">
        <v>45901</v>
      </c>
      <c r="E477" s="5" t="s">
        <v>24</v>
      </c>
      <c r="F477" t="s">
        <v>20</v>
      </c>
      <c r="G477" s="4">
        <v>2</v>
      </c>
      <c r="H477" s="8">
        <v>41331.5</v>
      </c>
      <c r="I477" s="2">
        <v>0.1</v>
      </c>
      <c r="J477" s="8">
        <f t="shared" si="7"/>
        <v>74396.7</v>
      </c>
      <c r="K477" s="5" t="s">
        <v>18</v>
      </c>
    </row>
    <row r="478" spans="1:11" x14ac:dyDescent="0.25">
      <c r="A478" s="5">
        <v>477</v>
      </c>
      <c r="B478" s="5">
        <v>285242</v>
      </c>
      <c r="C478" s="6">
        <v>45812</v>
      </c>
      <c r="D478" s="7">
        <v>45809</v>
      </c>
      <c r="E478" s="5" t="s">
        <v>53</v>
      </c>
      <c r="F478" t="s">
        <v>11</v>
      </c>
      <c r="G478" s="4">
        <v>2</v>
      </c>
      <c r="H478" s="8">
        <v>41418.239999999998</v>
      </c>
      <c r="I478" s="2">
        <v>0.05</v>
      </c>
      <c r="J478" s="8">
        <f t="shared" si="7"/>
        <v>78694.655999999988</v>
      </c>
      <c r="K478" s="5" t="s">
        <v>18</v>
      </c>
    </row>
    <row r="479" spans="1:11" x14ac:dyDescent="0.25">
      <c r="A479" s="5">
        <v>478</v>
      </c>
      <c r="B479" s="5">
        <v>285839</v>
      </c>
      <c r="C479" s="6">
        <v>45402</v>
      </c>
      <c r="D479" s="7">
        <v>45383</v>
      </c>
      <c r="E479" s="5" t="s">
        <v>17</v>
      </c>
      <c r="F479" t="s">
        <v>20</v>
      </c>
      <c r="G479" s="4">
        <v>1</v>
      </c>
      <c r="H479" s="8">
        <v>41504.980000000003</v>
      </c>
      <c r="I479" s="2">
        <v>0.05</v>
      </c>
      <c r="J479" s="8">
        <f t="shared" si="7"/>
        <v>39429.731</v>
      </c>
      <c r="K479" s="5" t="s">
        <v>26</v>
      </c>
    </row>
    <row r="480" spans="1:11" x14ac:dyDescent="0.25">
      <c r="A480" s="5">
        <v>479</v>
      </c>
      <c r="B480" s="5">
        <v>286436</v>
      </c>
      <c r="C480" s="6">
        <v>45255</v>
      </c>
      <c r="D480" s="7">
        <v>45231</v>
      </c>
      <c r="E480" s="5" t="s">
        <v>17</v>
      </c>
      <c r="F480" t="s">
        <v>20</v>
      </c>
      <c r="G480" s="4">
        <v>2</v>
      </c>
      <c r="H480" s="8">
        <v>41591.72</v>
      </c>
      <c r="I480" s="2">
        <v>0</v>
      </c>
      <c r="J480" s="8">
        <f t="shared" si="7"/>
        <v>83183.44</v>
      </c>
      <c r="K480" s="5" t="s">
        <v>13</v>
      </c>
    </row>
    <row r="481" spans="1:11" x14ac:dyDescent="0.25">
      <c r="A481" s="5">
        <v>480</v>
      </c>
      <c r="B481" s="5">
        <v>287033</v>
      </c>
      <c r="C481" s="6">
        <v>45437</v>
      </c>
      <c r="D481" s="7">
        <v>45413</v>
      </c>
      <c r="E481" s="5" t="s">
        <v>53</v>
      </c>
      <c r="F481" t="s">
        <v>11</v>
      </c>
      <c r="G481" s="4">
        <v>3</v>
      </c>
      <c r="H481" s="8">
        <v>41678.46</v>
      </c>
      <c r="I481" s="2">
        <v>0</v>
      </c>
      <c r="J481" s="8">
        <f t="shared" si="7"/>
        <v>125035.38</v>
      </c>
      <c r="K481" s="5" t="s">
        <v>36</v>
      </c>
    </row>
    <row r="482" spans="1:11" x14ac:dyDescent="0.25">
      <c r="A482" s="5">
        <v>481</v>
      </c>
      <c r="B482" s="5">
        <v>287630</v>
      </c>
      <c r="C482" s="6">
        <v>45687</v>
      </c>
      <c r="D482" s="7">
        <v>45658</v>
      </c>
      <c r="E482" s="5" t="s">
        <v>34</v>
      </c>
      <c r="F482" t="s">
        <v>15</v>
      </c>
      <c r="G482" s="4">
        <v>1</v>
      </c>
      <c r="H482" s="8">
        <v>41765.199999999997</v>
      </c>
      <c r="I482" s="2">
        <v>0</v>
      </c>
      <c r="J482" s="8">
        <f t="shared" si="7"/>
        <v>41765.199999999997</v>
      </c>
      <c r="K482" s="5" t="s">
        <v>13</v>
      </c>
    </row>
    <row r="483" spans="1:11" x14ac:dyDescent="0.25">
      <c r="A483" s="5">
        <v>482</v>
      </c>
      <c r="B483" s="5">
        <v>288227</v>
      </c>
      <c r="C483" s="6">
        <v>45339</v>
      </c>
      <c r="D483" s="7">
        <v>45323</v>
      </c>
      <c r="E483" s="5" t="s">
        <v>24</v>
      </c>
      <c r="F483" t="s">
        <v>20</v>
      </c>
      <c r="G483" s="4">
        <v>1</v>
      </c>
      <c r="H483" s="8">
        <v>41851.94</v>
      </c>
      <c r="I483" s="2">
        <v>0</v>
      </c>
      <c r="J483" s="8">
        <f t="shared" si="7"/>
        <v>41851.94</v>
      </c>
      <c r="K483" s="5" t="s">
        <v>13</v>
      </c>
    </row>
    <row r="484" spans="1:11" x14ac:dyDescent="0.25">
      <c r="A484" s="5">
        <v>483</v>
      </c>
      <c r="B484" s="5">
        <v>288824</v>
      </c>
      <c r="C484" s="6">
        <v>45708</v>
      </c>
      <c r="D484" s="7">
        <v>45689</v>
      </c>
      <c r="E484" s="5" t="s">
        <v>24</v>
      </c>
      <c r="F484" t="s">
        <v>20</v>
      </c>
      <c r="G484" s="4">
        <v>4</v>
      </c>
      <c r="H484" s="8">
        <v>41938.68</v>
      </c>
      <c r="I484" s="2">
        <v>0</v>
      </c>
      <c r="J484" s="8">
        <f t="shared" si="7"/>
        <v>167754.72</v>
      </c>
      <c r="K484" s="5" t="s">
        <v>18</v>
      </c>
    </row>
    <row r="485" spans="1:11" x14ac:dyDescent="0.25">
      <c r="A485" s="5">
        <v>484</v>
      </c>
      <c r="B485" s="5">
        <v>289421</v>
      </c>
      <c r="C485" s="6">
        <v>45367</v>
      </c>
      <c r="D485" s="7">
        <v>45352</v>
      </c>
      <c r="E485" s="5" t="s">
        <v>34</v>
      </c>
      <c r="F485" t="s">
        <v>15</v>
      </c>
      <c r="G485" s="4">
        <v>1</v>
      </c>
      <c r="H485" s="8">
        <v>42025.42</v>
      </c>
      <c r="I485" s="2">
        <v>0.05</v>
      </c>
      <c r="J485" s="8">
        <f t="shared" si="7"/>
        <v>39924.148999999998</v>
      </c>
      <c r="K485" s="5" t="s">
        <v>18</v>
      </c>
    </row>
    <row r="486" spans="1:11" x14ac:dyDescent="0.25">
      <c r="A486" s="5">
        <v>485</v>
      </c>
      <c r="B486" s="5">
        <v>290018</v>
      </c>
      <c r="C486" s="6">
        <v>45687</v>
      </c>
      <c r="D486" s="7">
        <v>45658</v>
      </c>
      <c r="E486" s="5" t="s">
        <v>31</v>
      </c>
      <c r="F486" t="s">
        <v>20</v>
      </c>
      <c r="G486" s="4">
        <v>5</v>
      </c>
      <c r="H486" s="8">
        <v>42112.160000000003</v>
      </c>
      <c r="I486" s="2">
        <v>0</v>
      </c>
      <c r="J486" s="8">
        <f t="shared" si="7"/>
        <v>210560.80000000002</v>
      </c>
      <c r="K486" s="5" t="s">
        <v>36</v>
      </c>
    </row>
    <row r="487" spans="1:11" x14ac:dyDescent="0.25">
      <c r="A487" s="5">
        <v>486</v>
      </c>
      <c r="B487" s="5">
        <v>290615</v>
      </c>
      <c r="C487" s="6">
        <v>45462</v>
      </c>
      <c r="D487" s="7">
        <v>45444</v>
      </c>
      <c r="E487" s="5" t="s">
        <v>17</v>
      </c>
      <c r="F487" t="s">
        <v>20</v>
      </c>
      <c r="G487" s="4">
        <v>1</v>
      </c>
      <c r="H487" s="8">
        <v>42198.9</v>
      </c>
      <c r="I487" s="2">
        <v>0</v>
      </c>
      <c r="J487" s="8">
        <f t="shared" si="7"/>
        <v>42198.9</v>
      </c>
      <c r="K487" s="5" t="s">
        <v>13</v>
      </c>
    </row>
    <row r="488" spans="1:11" x14ac:dyDescent="0.25">
      <c r="A488" s="5">
        <v>487</v>
      </c>
      <c r="B488" s="5">
        <v>291212</v>
      </c>
      <c r="C488" s="6">
        <v>45767</v>
      </c>
      <c r="D488" s="7">
        <v>45748</v>
      </c>
      <c r="E488" s="5" t="s">
        <v>448</v>
      </c>
      <c r="F488" t="s">
        <v>15</v>
      </c>
      <c r="G488" s="4">
        <v>3</v>
      </c>
      <c r="H488" s="8">
        <v>42285.64</v>
      </c>
      <c r="I488" s="2">
        <v>0.05</v>
      </c>
      <c r="J488" s="8">
        <f t="shared" si="7"/>
        <v>120514.07399999999</v>
      </c>
      <c r="K488" s="5" t="s">
        <v>13</v>
      </c>
    </row>
    <row r="489" spans="1:11" x14ac:dyDescent="0.25">
      <c r="A489" s="5">
        <v>488</v>
      </c>
      <c r="B489" s="5">
        <v>291809</v>
      </c>
      <c r="C489" s="6">
        <v>45216</v>
      </c>
      <c r="D489" s="7">
        <v>45200</v>
      </c>
      <c r="E489" s="5" t="s">
        <v>53</v>
      </c>
      <c r="F489" t="s">
        <v>11</v>
      </c>
      <c r="G489" s="4">
        <v>1</v>
      </c>
      <c r="H489" s="8">
        <v>42372.38</v>
      </c>
      <c r="I489" s="2">
        <v>0.1</v>
      </c>
      <c r="J489" s="8">
        <f t="shared" si="7"/>
        <v>38135.142</v>
      </c>
      <c r="K489" s="5" t="s">
        <v>13</v>
      </c>
    </row>
    <row r="490" spans="1:11" x14ac:dyDescent="0.25">
      <c r="A490" s="5">
        <v>489</v>
      </c>
      <c r="B490" s="5">
        <v>292406</v>
      </c>
      <c r="C490" s="6">
        <v>45766</v>
      </c>
      <c r="D490" s="7">
        <v>45748</v>
      </c>
      <c r="E490" s="5" t="s">
        <v>24</v>
      </c>
      <c r="F490" t="s">
        <v>20</v>
      </c>
      <c r="G490" s="4">
        <v>3</v>
      </c>
      <c r="H490" s="8">
        <v>42459.12</v>
      </c>
      <c r="I490" s="2">
        <v>0.1</v>
      </c>
      <c r="J490" s="8">
        <f t="shared" si="7"/>
        <v>114639.62400000001</v>
      </c>
      <c r="K490" s="5" t="s">
        <v>18</v>
      </c>
    </row>
    <row r="491" spans="1:11" x14ac:dyDescent="0.25">
      <c r="A491" s="5">
        <v>490</v>
      </c>
      <c r="B491" s="5">
        <v>293003</v>
      </c>
      <c r="C491" s="6">
        <v>45635</v>
      </c>
      <c r="D491" s="7">
        <v>45627</v>
      </c>
      <c r="E491" s="5" t="s">
        <v>10</v>
      </c>
      <c r="F491" t="s">
        <v>11</v>
      </c>
      <c r="G491" s="4">
        <v>3</v>
      </c>
      <c r="H491" s="8">
        <v>42545.86</v>
      </c>
      <c r="I491" s="2">
        <v>0.1</v>
      </c>
      <c r="J491" s="8">
        <f t="shared" si="7"/>
        <v>114873.822</v>
      </c>
      <c r="K491" s="5" t="s">
        <v>13</v>
      </c>
    </row>
    <row r="492" spans="1:11" x14ac:dyDescent="0.25">
      <c r="A492" s="5">
        <v>491</v>
      </c>
      <c r="B492" s="5">
        <v>293600</v>
      </c>
      <c r="C492" s="6">
        <v>45674</v>
      </c>
      <c r="D492" s="7">
        <v>45658</v>
      </c>
      <c r="E492" s="5" t="s">
        <v>10</v>
      </c>
      <c r="F492" t="s">
        <v>11</v>
      </c>
      <c r="G492" s="4">
        <v>5</v>
      </c>
      <c r="H492" s="8">
        <v>42632.6</v>
      </c>
      <c r="I492" s="2">
        <v>0</v>
      </c>
      <c r="J492" s="8">
        <f t="shared" si="7"/>
        <v>213163</v>
      </c>
      <c r="K492" s="5" t="s">
        <v>26</v>
      </c>
    </row>
    <row r="493" spans="1:11" x14ac:dyDescent="0.25">
      <c r="A493" s="5">
        <v>492</v>
      </c>
      <c r="B493" s="5">
        <v>294197</v>
      </c>
      <c r="C493" s="6">
        <v>45913</v>
      </c>
      <c r="D493" s="7">
        <v>45901</v>
      </c>
      <c r="E493" s="5" t="s">
        <v>31</v>
      </c>
      <c r="F493" t="s">
        <v>20</v>
      </c>
      <c r="G493" s="4">
        <v>4</v>
      </c>
      <c r="H493" s="8">
        <v>42719.34</v>
      </c>
      <c r="I493" s="2">
        <v>0.05</v>
      </c>
      <c r="J493" s="8">
        <f t="shared" si="7"/>
        <v>162333.49199999997</v>
      </c>
      <c r="K493" s="5" t="s">
        <v>36</v>
      </c>
    </row>
    <row r="494" spans="1:11" x14ac:dyDescent="0.25">
      <c r="A494" s="5">
        <v>493</v>
      </c>
      <c r="B494" s="5">
        <v>294794</v>
      </c>
      <c r="C494" s="6">
        <v>45879</v>
      </c>
      <c r="D494" s="7">
        <v>45870</v>
      </c>
      <c r="E494" s="5" t="s">
        <v>34</v>
      </c>
      <c r="F494" t="s">
        <v>15</v>
      </c>
      <c r="G494" s="4">
        <v>1</v>
      </c>
      <c r="H494" s="8">
        <v>42806.080000000002</v>
      </c>
      <c r="I494" s="2">
        <v>0</v>
      </c>
      <c r="J494" s="8">
        <f t="shared" si="7"/>
        <v>42806.080000000002</v>
      </c>
      <c r="K494" s="5" t="s">
        <v>18</v>
      </c>
    </row>
    <row r="495" spans="1:11" x14ac:dyDescent="0.25">
      <c r="A495" s="5">
        <v>494</v>
      </c>
      <c r="B495" s="5">
        <v>295391</v>
      </c>
      <c r="C495" s="6">
        <v>45262</v>
      </c>
      <c r="D495" s="7">
        <v>45261</v>
      </c>
      <c r="E495" s="5" t="s">
        <v>53</v>
      </c>
      <c r="F495" t="s">
        <v>11</v>
      </c>
      <c r="G495" s="4">
        <v>1</v>
      </c>
      <c r="H495" s="8">
        <v>42892.82</v>
      </c>
      <c r="I495" s="2">
        <v>0</v>
      </c>
      <c r="J495" s="8">
        <f t="shared" si="7"/>
        <v>42892.82</v>
      </c>
      <c r="K495" s="5" t="s">
        <v>36</v>
      </c>
    </row>
    <row r="496" spans="1:11" x14ac:dyDescent="0.25">
      <c r="A496" s="5">
        <v>495</v>
      </c>
      <c r="B496" s="5">
        <v>295988</v>
      </c>
      <c r="C496" s="6">
        <v>45447</v>
      </c>
      <c r="D496" s="7">
        <v>45444</v>
      </c>
      <c r="E496" s="5" t="s">
        <v>17</v>
      </c>
      <c r="F496" t="s">
        <v>20</v>
      </c>
      <c r="G496" s="4">
        <v>2</v>
      </c>
      <c r="H496" s="8">
        <v>42979.56</v>
      </c>
      <c r="I496" s="2">
        <v>0</v>
      </c>
      <c r="J496" s="8">
        <f t="shared" si="7"/>
        <v>85959.12</v>
      </c>
      <c r="K496" s="5" t="s">
        <v>13</v>
      </c>
    </row>
    <row r="497" spans="1:11" x14ac:dyDescent="0.25">
      <c r="A497" s="5">
        <v>496</v>
      </c>
      <c r="B497" s="5">
        <v>296585</v>
      </c>
      <c r="C497" s="6">
        <v>45188</v>
      </c>
      <c r="D497" s="7">
        <v>45170</v>
      </c>
      <c r="E497" s="5" t="s">
        <v>17</v>
      </c>
      <c r="F497" t="s">
        <v>20</v>
      </c>
      <c r="G497" s="4">
        <v>3</v>
      </c>
      <c r="H497" s="8">
        <v>43066.3</v>
      </c>
      <c r="I497" s="2">
        <v>0.1</v>
      </c>
      <c r="J497" s="8">
        <f t="shared" si="7"/>
        <v>116279.01000000001</v>
      </c>
      <c r="K497" s="5" t="s">
        <v>36</v>
      </c>
    </row>
    <row r="498" spans="1:11" x14ac:dyDescent="0.25">
      <c r="A498" s="5">
        <v>497</v>
      </c>
      <c r="B498" s="5">
        <v>297182</v>
      </c>
      <c r="C498" s="6">
        <v>45380</v>
      </c>
      <c r="D498" s="7">
        <v>45352</v>
      </c>
      <c r="E498" s="5" t="s">
        <v>10</v>
      </c>
      <c r="F498" t="s">
        <v>11</v>
      </c>
      <c r="G498" s="4">
        <v>1</v>
      </c>
      <c r="H498" s="8">
        <v>43153.04</v>
      </c>
      <c r="I498" s="2">
        <v>0</v>
      </c>
      <c r="J498" s="8">
        <f t="shared" si="7"/>
        <v>43153.04</v>
      </c>
      <c r="K498" s="5" t="s">
        <v>18</v>
      </c>
    </row>
    <row r="499" spans="1:11" x14ac:dyDescent="0.25">
      <c r="A499" s="5">
        <v>498</v>
      </c>
      <c r="B499" s="5">
        <v>297779</v>
      </c>
      <c r="C499" s="6">
        <v>45816</v>
      </c>
      <c r="D499" s="7">
        <v>45809</v>
      </c>
      <c r="E499" s="5" t="s">
        <v>14</v>
      </c>
      <c r="F499" t="s">
        <v>15</v>
      </c>
      <c r="G499" s="4">
        <v>4</v>
      </c>
      <c r="H499" s="8">
        <v>43239.78</v>
      </c>
      <c r="I499" s="2">
        <v>0</v>
      </c>
      <c r="J499" s="8">
        <f t="shared" si="7"/>
        <v>172959.12</v>
      </c>
      <c r="K499" s="5" t="s">
        <v>36</v>
      </c>
    </row>
    <row r="500" spans="1:11" x14ac:dyDescent="0.25">
      <c r="A500" s="5">
        <v>499</v>
      </c>
      <c r="B500" s="5">
        <v>298376</v>
      </c>
      <c r="C500" s="6">
        <v>45582</v>
      </c>
      <c r="D500" s="7">
        <v>45566</v>
      </c>
      <c r="E500" s="5" t="s">
        <v>24</v>
      </c>
      <c r="F500" t="s">
        <v>20</v>
      </c>
      <c r="G500" s="4">
        <v>1</v>
      </c>
      <c r="H500" s="8">
        <v>43326.52</v>
      </c>
      <c r="I500" s="2">
        <v>0</v>
      </c>
      <c r="J500" s="8">
        <f t="shared" si="7"/>
        <v>43326.52</v>
      </c>
      <c r="K500" s="5" t="s">
        <v>36</v>
      </c>
    </row>
    <row r="501" spans="1:11" x14ac:dyDescent="0.25">
      <c r="A501" s="5">
        <v>500</v>
      </c>
      <c r="B501" s="5">
        <v>298973</v>
      </c>
      <c r="C501" s="6">
        <v>45487</v>
      </c>
      <c r="D501" s="7">
        <v>45474</v>
      </c>
      <c r="E501" s="5" t="s">
        <v>14</v>
      </c>
      <c r="F501" t="s">
        <v>15</v>
      </c>
      <c r="G501" s="4">
        <v>5</v>
      </c>
      <c r="H501" s="8">
        <v>43413.26</v>
      </c>
      <c r="I501" s="2">
        <v>0.05</v>
      </c>
      <c r="J501" s="8">
        <f t="shared" si="7"/>
        <v>206212.98500000002</v>
      </c>
      <c r="K501" s="5" t="s">
        <v>26</v>
      </c>
    </row>
    <row r="502" spans="1:11" x14ac:dyDescent="0.25">
      <c r="A502" s="5">
        <v>501</v>
      </c>
      <c r="B502" s="5">
        <v>299570</v>
      </c>
      <c r="C502" s="6">
        <v>45585</v>
      </c>
      <c r="D502" s="7">
        <v>45566</v>
      </c>
      <c r="E502" s="5" t="s">
        <v>31</v>
      </c>
      <c r="F502" t="s">
        <v>20</v>
      </c>
      <c r="G502" s="4">
        <v>2</v>
      </c>
      <c r="H502" s="8">
        <v>43500</v>
      </c>
      <c r="I502" s="2">
        <v>0.05</v>
      </c>
      <c r="J502" s="8">
        <f t="shared" si="7"/>
        <v>82650</v>
      </c>
      <c r="K502" s="5" t="s">
        <v>18</v>
      </c>
    </row>
    <row r="503" spans="1:11" x14ac:dyDescent="0.25">
      <c r="A503" s="5">
        <v>502</v>
      </c>
      <c r="B503" s="5">
        <v>300167</v>
      </c>
      <c r="C503" s="6">
        <v>45663</v>
      </c>
      <c r="D503" s="7">
        <v>45658</v>
      </c>
      <c r="E503" s="5" t="s">
        <v>53</v>
      </c>
      <c r="F503" t="s">
        <v>11</v>
      </c>
      <c r="G503" s="4">
        <v>1</v>
      </c>
      <c r="H503" s="8">
        <v>43586.74</v>
      </c>
      <c r="I503" s="2">
        <v>0.1</v>
      </c>
      <c r="J503" s="8">
        <f t="shared" si="7"/>
        <v>39228.065999999999</v>
      </c>
      <c r="K503" s="5" t="s">
        <v>18</v>
      </c>
    </row>
    <row r="504" spans="1:11" x14ac:dyDescent="0.25">
      <c r="A504" s="5">
        <v>503</v>
      </c>
      <c r="B504" s="5">
        <v>300764</v>
      </c>
      <c r="C504" s="6">
        <v>45769</v>
      </c>
      <c r="D504" s="7">
        <v>45748</v>
      </c>
      <c r="E504" s="5" t="s">
        <v>53</v>
      </c>
      <c r="F504" t="s">
        <v>11</v>
      </c>
      <c r="G504" s="4">
        <v>1</v>
      </c>
      <c r="H504" s="8">
        <v>43673.48</v>
      </c>
      <c r="I504" s="2">
        <v>0</v>
      </c>
      <c r="J504" s="8">
        <f t="shared" si="7"/>
        <v>43673.48</v>
      </c>
      <c r="K504" s="5" t="s">
        <v>18</v>
      </c>
    </row>
    <row r="505" spans="1:11" x14ac:dyDescent="0.25">
      <c r="A505" s="5">
        <v>504</v>
      </c>
      <c r="B505" s="5">
        <v>301361</v>
      </c>
      <c r="C505" s="6">
        <v>45883</v>
      </c>
      <c r="D505" s="7">
        <v>45870</v>
      </c>
      <c r="E505" s="5" t="s">
        <v>24</v>
      </c>
      <c r="F505" t="s">
        <v>20</v>
      </c>
      <c r="G505" s="4">
        <v>2</v>
      </c>
      <c r="H505" s="8">
        <v>43760.22</v>
      </c>
      <c r="I505" s="2">
        <v>0.05</v>
      </c>
      <c r="J505" s="8">
        <f t="shared" si="7"/>
        <v>83144.418000000005</v>
      </c>
      <c r="K505" s="5" t="s">
        <v>26</v>
      </c>
    </row>
    <row r="506" spans="1:11" x14ac:dyDescent="0.25">
      <c r="A506" s="5">
        <v>505</v>
      </c>
      <c r="B506" s="5">
        <v>301958</v>
      </c>
      <c r="C506" s="6">
        <v>45663</v>
      </c>
      <c r="D506" s="7">
        <v>45658</v>
      </c>
      <c r="E506" s="5" t="s">
        <v>448</v>
      </c>
      <c r="F506" t="s">
        <v>15</v>
      </c>
      <c r="G506" s="4">
        <v>2</v>
      </c>
      <c r="H506" s="8">
        <v>43846.96</v>
      </c>
      <c r="I506" s="2">
        <v>0</v>
      </c>
      <c r="J506" s="8">
        <f t="shared" si="7"/>
        <v>87693.92</v>
      </c>
      <c r="K506" s="5" t="s">
        <v>13</v>
      </c>
    </row>
    <row r="507" spans="1:11" x14ac:dyDescent="0.25">
      <c r="A507" s="5">
        <v>506</v>
      </c>
      <c r="B507" s="5">
        <v>302555</v>
      </c>
      <c r="C507" s="6">
        <v>45657</v>
      </c>
      <c r="D507" s="7">
        <v>45627</v>
      </c>
      <c r="E507" s="5" t="s">
        <v>14</v>
      </c>
      <c r="F507" t="s">
        <v>15</v>
      </c>
      <c r="G507" s="4">
        <v>3</v>
      </c>
      <c r="H507" s="8">
        <v>43933.7</v>
      </c>
      <c r="I507" s="2">
        <v>0</v>
      </c>
      <c r="J507" s="8">
        <f t="shared" si="7"/>
        <v>131801.09999999998</v>
      </c>
      <c r="K507" s="5" t="s">
        <v>13</v>
      </c>
    </row>
    <row r="508" spans="1:11" x14ac:dyDescent="0.25">
      <c r="A508" s="5">
        <v>507</v>
      </c>
      <c r="B508" s="5">
        <v>303152</v>
      </c>
      <c r="C508" s="6">
        <v>45279</v>
      </c>
      <c r="D508" s="7">
        <v>45261</v>
      </c>
      <c r="E508" s="5" t="s">
        <v>10</v>
      </c>
      <c r="F508" t="s">
        <v>11</v>
      </c>
      <c r="G508" s="4">
        <v>4</v>
      </c>
      <c r="H508" s="8">
        <v>44020.44</v>
      </c>
      <c r="I508" s="2">
        <v>0</v>
      </c>
      <c r="J508" s="8">
        <f t="shared" si="7"/>
        <v>176081.76</v>
      </c>
      <c r="K508" s="5" t="s">
        <v>26</v>
      </c>
    </row>
    <row r="509" spans="1:11" x14ac:dyDescent="0.25">
      <c r="A509" s="5">
        <v>508</v>
      </c>
      <c r="B509" s="5">
        <v>303749</v>
      </c>
      <c r="C509" s="6">
        <v>45876</v>
      </c>
      <c r="D509" s="7">
        <v>45870</v>
      </c>
      <c r="E509" s="5" t="s">
        <v>34</v>
      </c>
      <c r="F509" t="s">
        <v>15</v>
      </c>
      <c r="G509" s="4">
        <v>3</v>
      </c>
      <c r="H509" s="8">
        <v>44107.18</v>
      </c>
      <c r="I509" s="2">
        <v>0.1</v>
      </c>
      <c r="J509" s="8">
        <f t="shared" si="7"/>
        <v>119089.38600000001</v>
      </c>
      <c r="K509" s="5" t="s">
        <v>26</v>
      </c>
    </row>
    <row r="510" spans="1:11" x14ac:dyDescent="0.25">
      <c r="A510" s="5">
        <v>509</v>
      </c>
      <c r="B510" s="5">
        <v>304346</v>
      </c>
      <c r="C510" s="6">
        <v>45291</v>
      </c>
      <c r="D510" s="7">
        <v>45261</v>
      </c>
      <c r="E510" s="5" t="s">
        <v>31</v>
      </c>
      <c r="F510" t="s">
        <v>20</v>
      </c>
      <c r="G510" s="4">
        <v>4</v>
      </c>
      <c r="H510" s="8">
        <v>44193.919999999998</v>
      </c>
      <c r="I510" s="2">
        <v>0</v>
      </c>
      <c r="J510" s="8">
        <f t="shared" si="7"/>
        <v>176775.67999999999</v>
      </c>
      <c r="K510" s="5" t="s">
        <v>18</v>
      </c>
    </row>
    <row r="511" spans="1:11" x14ac:dyDescent="0.25">
      <c r="A511" s="5">
        <v>510</v>
      </c>
      <c r="B511" s="5">
        <v>304943</v>
      </c>
      <c r="C511" s="6">
        <v>45577</v>
      </c>
      <c r="D511" s="7">
        <v>45566</v>
      </c>
      <c r="E511" s="5" t="s">
        <v>34</v>
      </c>
      <c r="F511" t="s">
        <v>15</v>
      </c>
      <c r="G511" s="4">
        <v>2</v>
      </c>
      <c r="H511" s="8">
        <v>44280.66</v>
      </c>
      <c r="I511" s="2">
        <v>0</v>
      </c>
      <c r="J511" s="8">
        <f t="shared" si="7"/>
        <v>88561.32</v>
      </c>
      <c r="K511" s="5" t="s">
        <v>26</v>
      </c>
    </row>
    <row r="512" spans="1:11" x14ac:dyDescent="0.25">
      <c r="A512" s="5">
        <v>511</v>
      </c>
      <c r="B512" s="5">
        <v>305540</v>
      </c>
      <c r="C512" s="6">
        <v>45746</v>
      </c>
      <c r="D512" s="7">
        <v>45717</v>
      </c>
      <c r="E512" s="5" t="s">
        <v>31</v>
      </c>
      <c r="F512" t="s">
        <v>20</v>
      </c>
      <c r="G512" s="4">
        <v>1</v>
      </c>
      <c r="H512" s="8">
        <v>44367.4</v>
      </c>
      <c r="I512" s="2">
        <v>0.05</v>
      </c>
      <c r="J512" s="8">
        <f t="shared" si="7"/>
        <v>42149.03</v>
      </c>
      <c r="K512" s="5" t="s">
        <v>26</v>
      </c>
    </row>
    <row r="513" spans="1:11" x14ac:dyDescent="0.25">
      <c r="A513" s="5">
        <v>512</v>
      </c>
      <c r="B513" s="5">
        <v>306137</v>
      </c>
      <c r="C513" s="6">
        <v>45406</v>
      </c>
      <c r="D513" s="7">
        <v>45383</v>
      </c>
      <c r="E513" s="5" t="s">
        <v>24</v>
      </c>
      <c r="F513" t="s">
        <v>20</v>
      </c>
      <c r="G513" s="4">
        <v>3</v>
      </c>
      <c r="H513" s="8">
        <v>44454.14</v>
      </c>
      <c r="I513" s="2">
        <v>0</v>
      </c>
      <c r="J513" s="8">
        <f t="shared" si="7"/>
        <v>133362.41999999998</v>
      </c>
      <c r="K513" s="5" t="s">
        <v>18</v>
      </c>
    </row>
    <row r="514" spans="1:11" x14ac:dyDescent="0.25">
      <c r="A514" s="5">
        <v>513</v>
      </c>
      <c r="B514" s="5">
        <v>306734</v>
      </c>
      <c r="C514" s="6">
        <v>45323</v>
      </c>
      <c r="D514" s="7">
        <v>45323</v>
      </c>
      <c r="E514" s="5" t="s">
        <v>24</v>
      </c>
      <c r="F514" t="s">
        <v>20</v>
      </c>
      <c r="G514" s="4">
        <v>2</v>
      </c>
      <c r="H514" s="8">
        <v>44540.88</v>
      </c>
      <c r="I514" s="2">
        <v>0.1</v>
      </c>
      <c r="J514" s="8">
        <f t="shared" si="7"/>
        <v>80173.584000000003</v>
      </c>
      <c r="K514" s="5" t="s">
        <v>18</v>
      </c>
    </row>
    <row r="515" spans="1:11" x14ac:dyDescent="0.25">
      <c r="A515" s="5">
        <v>514</v>
      </c>
      <c r="B515" s="5">
        <v>307331</v>
      </c>
      <c r="C515" s="6">
        <v>45576</v>
      </c>
      <c r="D515" s="7">
        <v>45566</v>
      </c>
      <c r="E515" s="5" t="s">
        <v>10</v>
      </c>
      <c r="F515" t="s">
        <v>11</v>
      </c>
      <c r="G515" s="4">
        <v>3</v>
      </c>
      <c r="H515" s="8">
        <v>44627.62</v>
      </c>
      <c r="I515" s="2">
        <v>0</v>
      </c>
      <c r="J515" s="8">
        <f t="shared" ref="J515:J578" si="8">(H515*G515)*(1-I515)</f>
        <v>133882.86000000002</v>
      </c>
      <c r="K515" s="5" t="s">
        <v>18</v>
      </c>
    </row>
    <row r="516" spans="1:11" x14ac:dyDescent="0.25">
      <c r="A516" s="5">
        <v>515</v>
      </c>
      <c r="B516" s="5">
        <v>307928</v>
      </c>
      <c r="C516" s="6">
        <v>45676</v>
      </c>
      <c r="D516" s="7">
        <v>45658</v>
      </c>
      <c r="E516" s="5" t="s">
        <v>24</v>
      </c>
      <c r="F516" t="s">
        <v>20</v>
      </c>
      <c r="G516" s="4">
        <v>2</v>
      </c>
      <c r="H516" s="8">
        <v>44714.36</v>
      </c>
      <c r="I516" s="2">
        <v>0</v>
      </c>
      <c r="J516" s="8">
        <f t="shared" si="8"/>
        <v>89428.72</v>
      </c>
      <c r="K516" s="5" t="s">
        <v>26</v>
      </c>
    </row>
    <row r="517" spans="1:11" x14ac:dyDescent="0.25">
      <c r="A517" s="5">
        <v>516</v>
      </c>
      <c r="B517" s="5">
        <v>308525</v>
      </c>
      <c r="C517" s="6">
        <v>45355</v>
      </c>
      <c r="D517" s="7">
        <v>45352</v>
      </c>
      <c r="E517" s="5" t="s">
        <v>14</v>
      </c>
      <c r="F517" t="s">
        <v>15</v>
      </c>
      <c r="G517" s="4">
        <v>4</v>
      </c>
      <c r="H517" s="8">
        <v>44801.1</v>
      </c>
      <c r="I517" s="2">
        <v>0.05</v>
      </c>
      <c r="J517" s="8">
        <f t="shared" si="8"/>
        <v>170244.18</v>
      </c>
      <c r="K517" s="5" t="s">
        <v>13</v>
      </c>
    </row>
    <row r="518" spans="1:11" x14ac:dyDescent="0.25">
      <c r="A518" s="5">
        <v>517</v>
      </c>
      <c r="B518" s="5">
        <v>309122</v>
      </c>
      <c r="C518" s="6">
        <v>45246</v>
      </c>
      <c r="D518" s="7">
        <v>45231</v>
      </c>
      <c r="E518" s="5" t="s">
        <v>53</v>
      </c>
      <c r="F518" t="s">
        <v>11</v>
      </c>
      <c r="G518" s="4">
        <v>2</v>
      </c>
      <c r="H518" s="8">
        <v>44887.839999999997</v>
      </c>
      <c r="I518" s="2">
        <v>0</v>
      </c>
      <c r="J518" s="8">
        <f t="shared" si="8"/>
        <v>89775.679999999993</v>
      </c>
      <c r="K518" s="5" t="s">
        <v>36</v>
      </c>
    </row>
    <row r="519" spans="1:11" x14ac:dyDescent="0.25">
      <c r="A519" s="5">
        <v>518</v>
      </c>
      <c r="B519" s="5">
        <v>309719</v>
      </c>
      <c r="C519" s="6">
        <v>45247</v>
      </c>
      <c r="D519" s="7">
        <v>45231</v>
      </c>
      <c r="E519" s="5" t="s">
        <v>10</v>
      </c>
      <c r="F519" t="s">
        <v>11</v>
      </c>
      <c r="G519" s="4">
        <v>1</v>
      </c>
      <c r="H519" s="8">
        <v>44974.58</v>
      </c>
      <c r="I519" s="2">
        <v>0</v>
      </c>
      <c r="J519" s="8">
        <f t="shared" si="8"/>
        <v>44974.58</v>
      </c>
      <c r="K519" s="5" t="s">
        <v>18</v>
      </c>
    </row>
    <row r="520" spans="1:11" x14ac:dyDescent="0.25">
      <c r="A520" s="5">
        <v>519</v>
      </c>
      <c r="B520" s="5">
        <v>310316</v>
      </c>
      <c r="C520" s="6">
        <v>45527</v>
      </c>
      <c r="D520" s="7">
        <v>45505</v>
      </c>
      <c r="E520" s="5" t="s">
        <v>448</v>
      </c>
      <c r="F520" t="s">
        <v>15</v>
      </c>
      <c r="G520" s="4">
        <v>1</v>
      </c>
      <c r="H520" s="8">
        <v>45061.32</v>
      </c>
      <c r="I520" s="2">
        <v>0.1</v>
      </c>
      <c r="J520" s="8">
        <f t="shared" si="8"/>
        <v>40555.188000000002</v>
      </c>
      <c r="K520" s="5" t="s">
        <v>13</v>
      </c>
    </row>
    <row r="521" spans="1:11" x14ac:dyDescent="0.25">
      <c r="A521" s="5">
        <v>520</v>
      </c>
      <c r="B521" s="5">
        <v>310913</v>
      </c>
      <c r="C521" s="6">
        <v>45364</v>
      </c>
      <c r="D521" s="7">
        <v>45352</v>
      </c>
      <c r="E521" s="5" t="s">
        <v>53</v>
      </c>
      <c r="F521" t="s">
        <v>11</v>
      </c>
      <c r="G521" s="4">
        <v>1</v>
      </c>
      <c r="H521" s="8">
        <v>45148.06</v>
      </c>
      <c r="I521" s="2">
        <v>0</v>
      </c>
      <c r="J521" s="8">
        <f t="shared" si="8"/>
        <v>45148.06</v>
      </c>
      <c r="K521" s="5" t="s">
        <v>18</v>
      </c>
    </row>
    <row r="522" spans="1:11" x14ac:dyDescent="0.25">
      <c r="A522" s="5">
        <v>521</v>
      </c>
      <c r="B522" s="5">
        <v>311510</v>
      </c>
      <c r="C522" s="6">
        <v>45442</v>
      </c>
      <c r="D522" s="7">
        <v>45413</v>
      </c>
      <c r="E522" s="5" t="s">
        <v>17</v>
      </c>
      <c r="F522" t="s">
        <v>20</v>
      </c>
      <c r="G522" s="4">
        <v>1</v>
      </c>
      <c r="H522" s="8">
        <v>45234.8</v>
      </c>
      <c r="I522" s="2">
        <v>0</v>
      </c>
      <c r="J522" s="8">
        <f t="shared" si="8"/>
        <v>45234.8</v>
      </c>
      <c r="K522" s="5" t="s">
        <v>18</v>
      </c>
    </row>
    <row r="523" spans="1:11" x14ac:dyDescent="0.25">
      <c r="A523" s="5">
        <v>522</v>
      </c>
      <c r="B523" s="5">
        <v>312107</v>
      </c>
      <c r="C523" s="6">
        <v>45915</v>
      </c>
      <c r="D523" s="7">
        <v>45901</v>
      </c>
      <c r="E523" s="5" t="s">
        <v>31</v>
      </c>
      <c r="F523" t="s">
        <v>20</v>
      </c>
      <c r="G523" s="4">
        <v>2</v>
      </c>
      <c r="H523" s="8">
        <v>45321.54</v>
      </c>
      <c r="I523" s="2">
        <v>0</v>
      </c>
      <c r="J523" s="8">
        <f t="shared" si="8"/>
        <v>90643.08</v>
      </c>
      <c r="K523" s="5" t="s">
        <v>18</v>
      </c>
    </row>
    <row r="524" spans="1:11" x14ac:dyDescent="0.25">
      <c r="A524" s="5">
        <v>523</v>
      </c>
      <c r="B524" s="5">
        <v>312704</v>
      </c>
      <c r="C524" s="6">
        <v>45219</v>
      </c>
      <c r="D524" s="7">
        <v>45200</v>
      </c>
      <c r="E524" s="5" t="s">
        <v>53</v>
      </c>
      <c r="F524" t="s">
        <v>11</v>
      </c>
      <c r="G524" s="4">
        <v>3</v>
      </c>
      <c r="H524" s="8">
        <v>45408.28</v>
      </c>
      <c r="I524" s="2">
        <v>0</v>
      </c>
      <c r="J524" s="8">
        <f t="shared" si="8"/>
        <v>136224.84</v>
      </c>
      <c r="K524" s="5" t="s">
        <v>13</v>
      </c>
    </row>
    <row r="525" spans="1:11" x14ac:dyDescent="0.25">
      <c r="A525" s="5">
        <v>524</v>
      </c>
      <c r="B525" s="5">
        <v>313301</v>
      </c>
      <c r="C525" s="6">
        <v>45756</v>
      </c>
      <c r="D525" s="7">
        <v>45748</v>
      </c>
      <c r="E525" s="5" t="s">
        <v>10</v>
      </c>
      <c r="F525" t="s">
        <v>11</v>
      </c>
      <c r="G525" s="4">
        <v>4</v>
      </c>
      <c r="H525" s="8">
        <v>45495.02</v>
      </c>
      <c r="I525" s="2">
        <v>0.05</v>
      </c>
      <c r="J525" s="8">
        <f t="shared" si="8"/>
        <v>172881.07599999997</v>
      </c>
      <c r="K525" s="5" t="s">
        <v>18</v>
      </c>
    </row>
    <row r="526" spans="1:11" x14ac:dyDescent="0.25">
      <c r="A526" s="5">
        <v>525</v>
      </c>
      <c r="B526" s="5">
        <v>313898</v>
      </c>
      <c r="C526" s="6">
        <v>45367</v>
      </c>
      <c r="D526" s="7">
        <v>45352</v>
      </c>
      <c r="E526" s="5" t="s">
        <v>14</v>
      </c>
      <c r="F526" t="s">
        <v>15</v>
      </c>
      <c r="G526" s="4">
        <v>4</v>
      </c>
      <c r="H526" s="8">
        <v>45581.760000000002</v>
      </c>
      <c r="I526" s="2">
        <v>0.1</v>
      </c>
      <c r="J526" s="8">
        <f t="shared" si="8"/>
        <v>164094.33600000001</v>
      </c>
      <c r="K526" s="5" t="s">
        <v>26</v>
      </c>
    </row>
    <row r="527" spans="1:11" x14ac:dyDescent="0.25">
      <c r="A527" s="5">
        <v>526</v>
      </c>
      <c r="B527" s="5">
        <v>314495</v>
      </c>
      <c r="C527" s="6">
        <v>45206</v>
      </c>
      <c r="D527" s="7">
        <v>45200</v>
      </c>
      <c r="E527" s="5" t="s">
        <v>448</v>
      </c>
      <c r="F527" t="s">
        <v>15</v>
      </c>
      <c r="G527" s="4">
        <v>5</v>
      </c>
      <c r="H527" s="8">
        <v>45668.5</v>
      </c>
      <c r="I527" s="2">
        <v>0</v>
      </c>
      <c r="J527" s="8">
        <f t="shared" si="8"/>
        <v>228342.5</v>
      </c>
      <c r="K527" s="5" t="s">
        <v>36</v>
      </c>
    </row>
    <row r="528" spans="1:11" x14ac:dyDescent="0.25">
      <c r="A528" s="5">
        <v>527</v>
      </c>
      <c r="B528" s="5">
        <v>315092</v>
      </c>
      <c r="C528" s="6">
        <v>45724</v>
      </c>
      <c r="D528" s="7">
        <v>45717</v>
      </c>
      <c r="E528" s="5" t="s">
        <v>34</v>
      </c>
      <c r="F528" t="s">
        <v>15</v>
      </c>
      <c r="G528" s="4">
        <v>3</v>
      </c>
      <c r="H528" s="8">
        <v>45755.24</v>
      </c>
      <c r="I528" s="2">
        <v>0</v>
      </c>
      <c r="J528" s="8">
        <f t="shared" si="8"/>
        <v>137265.72</v>
      </c>
      <c r="K528" s="5" t="s">
        <v>36</v>
      </c>
    </row>
    <row r="529" spans="1:11" x14ac:dyDescent="0.25">
      <c r="A529" s="5">
        <v>528</v>
      </c>
      <c r="B529" s="5">
        <v>315689</v>
      </c>
      <c r="C529" s="6">
        <v>45233</v>
      </c>
      <c r="D529" s="7">
        <v>45231</v>
      </c>
      <c r="E529" s="5" t="s">
        <v>53</v>
      </c>
      <c r="F529" t="s">
        <v>11</v>
      </c>
      <c r="G529" s="4">
        <v>5</v>
      </c>
      <c r="H529" s="8">
        <v>45841.98</v>
      </c>
      <c r="I529" s="2">
        <v>0.05</v>
      </c>
      <c r="J529" s="8">
        <f t="shared" si="8"/>
        <v>217749.405</v>
      </c>
      <c r="K529" s="5" t="s">
        <v>18</v>
      </c>
    </row>
    <row r="530" spans="1:11" x14ac:dyDescent="0.25">
      <c r="A530" s="5">
        <v>529</v>
      </c>
      <c r="B530" s="5">
        <v>316286</v>
      </c>
      <c r="C530" s="6">
        <v>45902</v>
      </c>
      <c r="D530" s="7">
        <v>45901</v>
      </c>
      <c r="E530" s="5" t="s">
        <v>10</v>
      </c>
      <c r="F530" t="s">
        <v>11</v>
      </c>
      <c r="G530" s="4">
        <v>2</v>
      </c>
      <c r="H530" s="8">
        <v>45928.72</v>
      </c>
      <c r="I530" s="2">
        <v>0</v>
      </c>
      <c r="J530" s="8">
        <f t="shared" si="8"/>
        <v>91857.44</v>
      </c>
      <c r="K530" s="5" t="s">
        <v>18</v>
      </c>
    </row>
    <row r="531" spans="1:11" x14ac:dyDescent="0.25">
      <c r="A531" s="5">
        <v>530</v>
      </c>
      <c r="B531" s="5">
        <v>316883</v>
      </c>
      <c r="C531" s="6">
        <v>45640</v>
      </c>
      <c r="D531" s="7">
        <v>45627</v>
      </c>
      <c r="E531" s="5" t="s">
        <v>17</v>
      </c>
      <c r="F531" t="s">
        <v>20</v>
      </c>
      <c r="G531" s="4">
        <v>2</v>
      </c>
      <c r="H531" s="8">
        <v>46015.46</v>
      </c>
      <c r="I531" s="2">
        <v>0.1</v>
      </c>
      <c r="J531" s="8">
        <f t="shared" si="8"/>
        <v>82827.827999999994</v>
      </c>
      <c r="K531" s="5" t="s">
        <v>18</v>
      </c>
    </row>
    <row r="532" spans="1:11" x14ac:dyDescent="0.25">
      <c r="A532" s="5">
        <v>531</v>
      </c>
      <c r="B532" s="5">
        <v>317480</v>
      </c>
      <c r="C532" s="6">
        <v>45848</v>
      </c>
      <c r="D532" s="7">
        <v>45839</v>
      </c>
      <c r="E532" s="5" t="s">
        <v>31</v>
      </c>
      <c r="F532" t="s">
        <v>20</v>
      </c>
      <c r="G532" s="4">
        <v>3</v>
      </c>
      <c r="H532" s="8">
        <v>46102.2</v>
      </c>
      <c r="I532" s="2">
        <v>0.05</v>
      </c>
      <c r="J532" s="8">
        <f t="shared" si="8"/>
        <v>131391.26999999996</v>
      </c>
      <c r="K532" s="5" t="s">
        <v>13</v>
      </c>
    </row>
    <row r="533" spans="1:11" x14ac:dyDescent="0.25">
      <c r="A533" s="5">
        <v>532</v>
      </c>
      <c r="B533" s="5">
        <v>318077</v>
      </c>
      <c r="C533" s="6">
        <v>45807</v>
      </c>
      <c r="D533" s="7">
        <v>45778</v>
      </c>
      <c r="E533" s="5" t="s">
        <v>14</v>
      </c>
      <c r="F533" t="s">
        <v>15</v>
      </c>
      <c r="G533" s="4">
        <v>5</v>
      </c>
      <c r="H533" s="8">
        <v>46188.94</v>
      </c>
      <c r="I533" s="2">
        <v>0</v>
      </c>
      <c r="J533" s="8">
        <f t="shared" si="8"/>
        <v>230944.7</v>
      </c>
      <c r="K533" s="5" t="s">
        <v>13</v>
      </c>
    </row>
    <row r="534" spans="1:11" x14ac:dyDescent="0.25">
      <c r="A534" s="5">
        <v>533</v>
      </c>
      <c r="B534" s="5">
        <v>318674</v>
      </c>
      <c r="C534" s="6">
        <v>45783</v>
      </c>
      <c r="D534" s="7">
        <v>45778</v>
      </c>
      <c r="E534" s="5" t="s">
        <v>10</v>
      </c>
      <c r="F534" t="s">
        <v>11</v>
      </c>
      <c r="G534" s="4">
        <v>2</v>
      </c>
      <c r="H534" s="8">
        <v>46275.68</v>
      </c>
      <c r="I534" s="2">
        <v>0</v>
      </c>
      <c r="J534" s="8">
        <f t="shared" si="8"/>
        <v>92551.360000000001</v>
      </c>
      <c r="K534" s="5" t="s">
        <v>13</v>
      </c>
    </row>
    <row r="535" spans="1:11" x14ac:dyDescent="0.25">
      <c r="A535" s="5">
        <v>534</v>
      </c>
      <c r="B535" s="5">
        <v>319271</v>
      </c>
      <c r="C535" s="6">
        <v>45488</v>
      </c>
      <c r="D535" s="7">
        <v>45474</v>
      </c>
      <c r="E535" s="5" t="s">
        <v>448</v>
      </c>
      <c r="F535" t="s">
        <v>15</v>
      </c>
      <c r="G535" s="4">
        <v>3</v>
      </c>
      <c r="H535" s="8">
        <v>46362.42</v>
      </c>
      <c r="I535" s="2">
        <v>0.05</v>
      </c>
      <c r="J535" s="8">
        <f t="shared" si="8"/>
        <v>132132.897</v>
      </c>
      <c r="K535" s="5" t="s">
        <v>18</v>
      </c>
    </row>
    <row r="536" spans="1:11" x14ac:dyDescent="0.25">
      <c r="A536" s="5">
        <v>535</v>
      </c>
      <c r="B536" s="5">
        <v>319868</v>
      </c>
      <c r="C536" s="6">
        <v>45767</v>
      </c>
      <c r="D536" s="7">
        <v>45748</v>
      </c>
      <c r="E536" s="5" t="s">
        <v>31</v>
      </c>
      <c r="F536" t="s">
        <v>20</v>
      </c>
      <c r="G536" s="4">
        <v>3</v>
      </c>
      <c r="H536" s="8">
        <v>46449.16</v>
      </c>
      <c r="I536" s="2">
        <v>0.05</v>
      </c>
      <c r="J536" s="8">
        <f t="shared" si="8"/>
        <v>132380.106</v>
      </c>
      <c r="K536" s="5" t="s">
        <v>13</v>
      </c>
    </row>
    <row r="537" spans="1:11" x14ac:dyDescent="0.25">
      <c r="A537" s="5">
        <v>536</v>
      </c>
      <c r="B537" s="5">
        <v>320465</v>
      </c>
      <c r="C537" s="6">
        <v>45612</v>
      </c>
      <c r="D537" s="7">
        <v>45597</v>
      </c>
      <c r="E537" s="5" t="s">
        <v>34</v>
      </c>
      <c r="F537" t="s">
        <v>15</v>
      </c>
      <c r="G537" s="4">
        <v>5</v>
      </c>
      <c r="H537" s="8">
        <v>46535.9</v>
      </c>
      <c r="I537" s="2">
        <v>0</v>
      </c>
      <c r="J537" s="8">
        <f t="shared" si="8"/>
        <v>232679.5</v>
      </c>
      <c r="K537" s="5" t="s">
        <v>36</v>
      </c>
    </row>
    <row r="538" spans="1:11" x14ac:dyDescent="0.25">
      <c r="A538" s="5">
        <v>537</v>
      </c>
      <c r="B538" s="5">
        <v>321062</v>
      </c>
      <c r="C538" s="6">
        <v>45631</v>
      </c>
      <c r="D538" s="7">
        <v>45627</v>
      </c>
      <c r="E538" s="5" t="s">
        <v>17</v>
      </c>
      <c r="F538" t="s">
        <v>20</v>
      </c>
      <c r="G538" s="4">
        <v>3</v>
      </c>
      <c r="H538" s="8">
        <v>46622.64</v>
      </c>
      <c r="I538" s="2">
        <v>0.05</v>
      </c>
      <c r="J538" s="8">
        <f t="shared" si="8"/>
        <v>132874.52399999998</v>
      </c>
      <c r="K538" s="5" t="s">
        <v>18</v>
      </c>
    </row>
    <row r="539" spans="1:11" x14ac:dyDescent="0.25">
      <c r="A539" s="5">
        <v>538</v>
      </c>
      <c r="B539" s="5">
        <v>321659</v>
      </c>
      <c r="C539" s="6">
        <v>45186</v>
      </c>
      <c r="D539" s="7">
        <v>45170</v>
      </c>
      <c r="E539" s="5" t="s">
        <v>17</v>
      </c>
      <c r="F539" t="s">
        <v>20</v>
      </c>
      <c r="G539" s="4">
        <v>3</v>
      </c>
      <c r="H539" s="8">
        <v>46709.38</v>
      </c>
      <c r="I539" s="2">
        <v>0.1</v>
      </c>
      <c r="J539" s="8">
        <f t="shared" si="8"/>
        <v>126115.32599999999</v>
      </c>
      <c r="K539" s="5" t="s">
        <v>18</v>
      </c>
    </row>
    <row r="540" spans="1:11" x14ac:dyDescent="0.25">
      <c r="A540" s="5">
        <v>539</v>
      </c>
      <c r="B540" s="5">
        <v>322256</v>
      </c>
      <c r="C540" s="6">
        <v>45328</v>
      </c>
      <c r="D540" s="7">
        <v>45323</v>
      </c>
      <c r="E540" s="5" t="s">
        <v>34</v>
      </c>
      <c r="F540" t="s">
        <v>15</v>
      </c>
      <c r="G540" s="4">
        <v>3</v>
      </c>
      <c r="H540" s="8">
        <v>46796.12</v>
      </c>
      <c r="I540" s="2">
        <v>0.1</v>
      </c>
      <c r="J540" s="8">
        <f t="shared" si="8"/>
        <v>126349.52400000002</v>
      </c>
      <c r="K540" s="5" t="s">
        <v>18</v>
      </c>
    </row>
    <row r="541" spans="1:11" x14ac:dyDescent="0.25">
      <c r="A541" s="5">
        <v>540</v>
      </c>
      <c r="B541" s="5">
        <v>322853</v>
      </c>
      <c r="C541" s="6">
        <v>45362</v>
      </c>
      <c r="D541" s="7">
        <v>45352</v>
      </c>
      <c r="E541" s="5" t="s">
        <v>34</v>
      </c>
      <c r="F541" t="s">
        <v>15</v>
      </c>
      <c r="G541" s="4">
        <v>5</v>
      </c>
      <c r="H541" s="8">
        <v>46882.86</v>
      </c>
      <c r="I541" s="2">
        <v>0</v>
      </c>
      <c r="J541" s="8">
        <f t="shared" si="8"/>
        <v>234414.3</v>
      </c>
      <c r="K541" s="5" t="s">
        <v>18</v>
      </c>
    </row>
    <row r="542" spans="1:11" x14ac:dyDescent="0.25">
      <c r="A542" s="5">
        <v>541</v>
      </c>
      <c r="B542" s="5">
        <v>323450</v>
      </c>
      <c r="C542" s="6">
        <v>45334</v>
      </c>
      <c r="D542" s="7">
        <v>45323</v>
      </c>
      <c r="E542" s="5" t="s">
        <v>31</v>
      </c>
      <c r="F542" t="s">
        <v>20</v>
      </c>
      <c r="G542" s="4">
        <v>5</v>
      </c>
      <c r="H542" s="8">
        <v>46969.599999999999</v>
      </c>
      <c r="I542" s="2">
        <v>0</v>
      </c>
      <c r="J542" s="8">
        <f t="shared" si="8"/>
        <v>234848</v>
      </c>
      <c r="K542" s="5" t="s">
        <v>18</v>
      </c>
    </row>
    <row r="543" spans="1:11" x14ac:dyDescent="0.25">
      <c r="A543" s="5">
        <v>542</v>
      </c>
      <c r="B543" s="5">
        <v>324047</v>
      </c>
      <c r="C543" s="6">
        <v>45794</v>
      </c>
      <c r="D543" s="7">
        <v>45778</v>
      </c>
      <c r="E543" s="5" t="s">
        <v>31</v>
      </c>
      <c r="F543" t="s">
        <v>20</v>
      </c>
      <c r="G543" s="4">
        <v>2</v>
      </c>
      <c r="H543" s="8">
        <v>47056.34</v>
      </c>
      <c r="I543" s="2">
        <v>0.1</v>
      </c>
      <c r="J543" s="8">
        <f t="shared" si="8"/>
        <v>84701.411999999997</v>
      </c>
      <c r="K543" s="5" t="s">
        <v>18</v>
      </c>
    </row>
    <row r="544" spans="1:11" x14ac:dyDescent="0.25">
      <c r="A544" s="5">
        <v>543</v>
      </c>
      <c r="B544" s="5">
        <v>324644</v>
      </c>
      <c r="C544" s="6">
        <v>45524</v>
      </c>
      <c r="D544" s="7">
        <v>45505</v>
      </c>
      <c r="E544" s="5" t="s">
        <v>10</v>
      </c>
      <c r="F544" t="s">
        <v>11</v>
      </c>
      <c r="G544" s="4">
        <v>4</v>
      </c>
      <c r="H544" s="8">
        <v>47143.08</v>
      </c>
      <c r="I544" s="2">
        <v>0.05</v>
      </c>
      <c r="J544" s="8">
        <f t="shared" si="8"/>
        <v>179143.704</v>
      </c>
      <c r="K544" s="5" t="s">
        <v>18</v>
      </c>
    </row>
    <row r="545" spans="1:11" x14ac:dyDescent="0.25">
      <c r="A545" s="5">
        <v>544</v>
      </c>
      <c r="B545" s="5">
        <v>325241</v>
      </c>
      <c r="C545" s="6">
        <v>45735</v>
      </c>
      <c r="D545" s="7">
        <v>45717</v>
      </c>
      <c r="E545" s="5" t="s">
        <v>10</v>
      </c>
      <c r="F545" t="s">
        <v>11</v>
      </c>
      <c r="G545" s="4">
        <v>3</v>
      </c>
      <c r="H545" s="8">
        <v>47229.82</v>
      </c>
      <c r="I545" s="2">
        <v>0</v>
      </c>
      <c r="J545" s="8">
        <f t="shared" si="8"/>
        <v>141689.46</v>
      </c>
      <c r="K545" s="5" t="s">
        <v>13</v>
      </c>
    </row>
    <row r="546" spans="1:11" x14ac:dyDescent="0.25">
      <c r="A546" s="5">
        <v>545</v>
      </c>
      <c r="B546" s="5">
        <v>325838</v>
      </c>
      <c r="C546" s="6">
        <v>45725</v>
      </c>
      <c r="D546" s="7">
        <v>45717</v>
      </c>
      <c r="E546" s="5" t="s">
        <v>17</v>
      </c>
      <c r="F546" t="s">
        <v>20</v>
      </c>
      <c r="G546" s="4">
        <v>4</v>
      </c>
      <c r="H546" s="8">
        <v>47316.56</v>
      </c>
      <c r="I546" s="2">
        <v>0</v>
      </c>
      <c r="J546" s="8">
        <f t="shared" si="8"/>
        <v>189266.24</v>
      </c>
      <c r="K546" s="5" t="s">
        <v>26</v>
      </c>
    </row>
    <row r="547" spans="1:11" x14ac:dyDescent="0.25">
      <c r="A547" s="5">
        <v>546</v>
      </c>
      <c r="B547" s="5">
        <v>326435</v>
      </c>
      <c r="C547" s="6">
        <v>45315</v>
      </c>
      <c r="D547" s="7">
        <v>45292</v>
      </c>
      <c r="E547" s="5" t="s">
        <v>17</v>
      </c>
      <c r="F547" t="s">
        <v>20</v>
      </c>
      <c r="G547" s="4">
        <v>5</v>
      </c>
      <c r="H547" s="8">
        <v>47403.3</v>
      </c>
      <c r="I547" s="2">
        <v>0</v>
      </c>
      <c r="J547" s="8">
        <f t="shared" si="8"/>
        <v>237016.5</v>
      </c>
      <c r="K547" s="5" t="s">
        <v>13</v>
      </c>
    </row>
    <row r="548" spans="1:11" x14ac:dyDescent="0.25">
      <c r="A548" s="5">
        <v>547</v>
      </c>
      <c r="B548" s="5">
        <v>327032</v>
      </c>
      <c r="C548" s="6">
        <v>45790</v>
      </c>
      <c r="D548" s="7">
        <v>45778</v>
      </c>
      <c r="E548" s="5" t="s">
        <v>14</v>
      </c>
      <c r="F548" t="s">
        <v>15</v>
      </c>
      <c r="G548" s="4">
        <v>4</v>
      </c>
      <c r="H548" s="8">
        <v>47490.04</v>
      </c>
      <c r="I548" s="2">
        <v>0</v>
      </c>
      <c r="J548" s="8">
        <f t="shared" si="8"/>
        <v>189960.16</v>
      </c>
      <c r="K548" s="5" t="s">
        <v>36</v>
      </c>
    </row>
    <row r="549" spans="1:11" x14ac:dyDescent="0.25">
      <c r="A549" s="5">
        <v>548</v>
      </c>
      <c r="B549" s="5">
        <v>327629</v>
      </c>
      <c r="C549" s="6">
        <v>45267</v>
      </c>
      <c r="D549" s="7">
        <v>45261</v>
      </c>
      <c r="E549" s="5" t="s">
        <v>53</v>
      </c>
      <c r="F549" t="s">
        <v>11</v>
      </c>
      <c r="G549" s="4">
        <v>3</v>
      </c>
      <c r="H549" s="8">
        <v>47576.78</v>
      </c>
      <c r="I549" s="2">
        <v>0</v>
      </c>
      <c r="J549" s="8">
        <f t="shared" si="8"/>
        <v>142730.34</v>
      </c>
      <c r="K549" s="5" t="s">
        <v>36</v>
      </c>
    </row>
    <row r="550" spans="1:11" x14ac:dyDescent="0.25">
      <c r="A550" s="5">
        <v>549</v>
      </c>
      <c r="B550" s="5">
        <v>328226</v>
      </c>
      <c r="C550" s="6">
        <v>45438</v>
      </c>
      <c r="D550" s="7">
        <v>45413</v>
      </c>
      <c r="E550" s="5" t="s">
        <v>34</v>
      </c>
      <c r="F550" t="s">
        <v>15</v>
      </c>
      <c r="G550" s="4">
        <v>2</v>
      </c>
      <c r="H550" s="8">
        <v>47663.519999999997</v>
      </c>
      <c r="I550" s="2">
        <v>0</v>
      </c>
      <c r="J550" s="8">
        <f t="shared" si="8"/>
        <v>95327.039999999994</v>
      </c>
      <c r="K550" s="5" t="s">
        <v>36</v>
      </c>
    </row>
    <row r="551" spans="1:11" x14ac:dyDescent="0.25">
      <c r="A551" s="5">
        <v>550</v>
      </c>
      <c r="B551" s="5">
        <v>328823</v>
      </c>
      <c r="C551" s="6">
        <v>45866</v>
      </c>
      <c r="D551" s="7">
        <v>45839</v>
      </c>
      <c r="E551" s="5" t="s">
        <v>448</v>
      </c>
      <c r="F551" t="s">
        <v>15</v>
      </c>
      <c r="G551" s="4">
        <v>4</v>
      </c>
      <c r="H551" s="8">
        <v>47750.26</v>
      </c>
      <c r="I551" s="2">
        <v>0.05</v>
      </c>
      <c r="J551" s="8">
        <f t="shared" si="8"/>
        <v>181450.98800000001</v>
      </c>
      <c r="K551" s="5" t="s">
        <v>13</v>
      </c>
    </row>
    <row r="552" spans="1:11" x14ac:dyDescent="0.25">
      <c r="A552" s="5">
        <v>551</v>
      </c>
      <c r="B552" s="5">
        <v>329420</v>
      </c>
      <c r="C552" s="6">
        <v>45410</v>
      </c>
      <c r="D552" s="7">
        <v>45383</v>
      </c>
      <c r="E552" s="5" t="s">
        <v>17</v>
      </c>
      <c r="F552" t="s">
        <v>20</v>
      </c>
      <c r="G552" s="4">
        <v>1</v>
      </c>
      <c r="H552" s="8">
        <v>47837</v>
      </c>
      <c r="I552" s="2">
        <v>0.05</v>
      </c>
      <c r="J552" s="8">
        <f t="shared" si="8"/>
        <v>45445.15</v>
      </c>
      <c r="K552" s="5" t="s">
        <v>18</v>
      </c>
    </row>
    <row r="553" spans="1:11" x14ac:dyDescent="0.25">
      <c r="A553" s="5">
        <v>552</v>
      </c>
      <c r="B553" s="5">
        <v>330017</v>
      </c>
      <c r="C553" s="6">
        <v>45740</v>
      </c>
      <c r="D553" s="7">
        <v>45717</v>
      </c>
      <c r="E553" s="5" t="s">
        <v>17</v>
      </c>
      <c r="F553" t="s">
        <v>20</v>
      </c>
      <c r="G553" s="4">
        <v>3</v>
      </c>
      <c r="H553" s="8">
        <v>47923.74</v>
      </c>
      <c r="I553" s="2">
        <v>0</v>
      </c>
      <c r="J553" s="8">
        <f t="shared" si="8"/>
        <v>143771.22</v>
      </c>
      <c r="K553" s="5" t="s">
        <v>13</v>
      </c>
    </row>
    <row r="554" spans="1:11" x14ac:dyDescent="0.25">
      <c r="A554" s="5">
        <v>553</v>
      </c>
      <c r="B554" s="5">
        <v>330614</v>
      </c>
      <c r="C554" s="6">
        <v>45488</v>
      </c>
      <c r="D554" s="7">
        <v>45474</v>
      </c>
      <c r="E554" s="5" t="s">
        <v>17</v>
      </c>
      <c r="F554" t="s">
        <v>20</v>
      </c>
      <c r="G554" s="4">
        <v>2</v>
      </c>
      <c r="H554" s="8">
        <v>48010.48</v>
      </c>
      <c r="I554" s="2">
        <v>0</v>
      </c>
      <c r="J554" s="8">
        <f t="shared" si="8"/>
        <v>96020.96</v>
      </c>
      <c r="K554" s="5" t="s">
        <v>26</v>
      </c>
    </row>
    <row r="555" spans="1:11" x14ac:dyDescent="0.25">
      <c r="A555" s="5">
        <v>554</v>
      </c>
      <c r="B555" s="5">
        <v>331211</v>
      </c>
      <c r="C555" s="6">
        <v>45458</v>
      </c>
      <c r="D555" s="7">
        <v>45444</v>
      </c>
      <c r="E555" s="5" t="s">
        <v>10</v>
      </c>
      <c r="F555" t="s">
        <v>11</v>
      </c>
      <c r="G555" s="4">
        <v>5</v>
      </c>
      <c r="H555" s="8">
        <v>48097.22</v>
      </c>
      <c r="I555" s="2">
        <v>0</v>
      </c>
      <c r="J555" s="8">
        <f t="shared" si="8"/>
        <v>240486.1</v>
      </c>
      <c r="K555" s="5" t="s">
        <v>13</v>
      </c>
    </row>
    <row r="556" spans="1:11" x14ac:dyDescent="0.25">
      <c r="A556" s="5">
        <v>555</v>
      </c>
      <c r="B556" s="5">
        <v>331808</v>
      </c>
      <c r="C556" s="6">
        <v>45225</v>
      </c>
      <c r="D556" s="7">
        <v>45200</v>
      </c>
      <c r="E556" s="5" t="s">
        <v>14</v>
      </c>
      <c r="F556" t="s">
        <v>15</v>
      </c>
      <c r="G556" s="4">
        <v>3</v>
      </c>
      <c r="H556" s="8">
        <v>48183.96</v>
      </c>
      <c r="I556" s="2">
        <v>0</v>
      </c>
      <c r="J556" s="8">
        <f t="shared" si="8"/>
        <v>144551.88</v>
      </c>
      <c r="K556" s="5" t="s">
        <v>13</v>
      </c>
    </row>
    <row r="557" spans="1:11" x14ac:dyDescent="0.25">
      <c r="A557" s="5">
        <v>556</v>
      </c>
      <c r="B557" s="5">
        <v>332405</v>
      </c>
      <c r="C557" s="6">
        <v>45221</v>
      </c>
      <c r="D557" s="7">
        <v>45200</v>
      </c>
      <c r="E557" s="5" t="s">
        <v>24</v>
      </c>
      <c r="F557" t="s">
        <v>20</v>
      </c>
      <c r="G557" s="4">
        <v>4</v>
      </c>
      <c r="H557" s="8">
        <v>48270.7</v>
      </c>
      <c r="I557" s="2">
        <v>0.1</v>
      </c>
      <c r="J557" s="8">
        <f t="shared" si="8"/>
        <v>173774.52</v>
      </c>
      <c r="K557" s="5" t="s">
        <v>13</v>
      </c>
    </row>
    <row r="558" spans="1:11" x14ac:dyDescent="0.25">
      <c r="A558" s="5">
        <v>557</v>
      </c>
      <c r="B558" s="5">
        <v>333002</v>
      </c>
      <c r="C558" s="6">
        <v>45639</v>
      </c>
      <c r="D558" s="7">
        <v>45627</v>
      </c>
      <c r="E558" s="5" t="s">
        <v>17</v>
      </c>
      <c r="F558" t="s">
        <v>20</v>
      </c>
      <c r="G558" s="4">
        <v>3</v>
      </c>
      <c r="H558" s="8">
        <v>48357.440000000002</v>
      </c>
      <c r="I558" s="2">
        <v>0.1</v>
      </c>
      <c r="J558" s="8">
        <f t="shared" si="8"/>
        <v>130565.088</v>
      </c>
      <c r="K558" s="5" t="s">
        <v>18</v>
      </c>
    </row>
    <row r="559" spans="1:11" x14ac:dyDescent="0.25">
      <c r="A559" s="5">
        <v>558</v>
      </c>
      <c r="B559" s="5">
        <v>333599</v>
      </c>
      <c r="C559" s="6">
        <v>45762</v>
      </c>
      <c r="D559" s="7">
        <v>45748</v>
      </c>
      <c r="E559" s="5" t="s">
        <v>448</v>
      </c>
      <c r="F559" t="s">
        <v>15</v>
      </c>
      <c r="G559" s="4">
        <v>3</v>
      </c>
      <c r="H559" s="8">
        <v>48444.18</v>
      </c>
      <c r="I559" s="2">
        <v>0.1</v>
      </c>
      <c r="J559" s="8">
        <f t="shared" si="8"/>
        <v>130799.28600000001</v>
      </c>
      <c r="K559" s="5" t="s">
        <v>18</v>
      </c>
    </row>
    <row r="560" spans="1:11" x14ac:dyDescent="0.25">
      <c r="A560" s="5">
        <v>559</v>
      </c>
      <c r="B560" s="5">
        <v>334196</v>
      </c>
      <c r="C560" s="6">
        <v>45548</v>
      </c>
      <c r="D560" s="7">
        <v>45536</v>
      </c>
      <c r="E560" s="5" t="s">
        <v>24</v>
      </c>
      <c r="F560" t="s">
        <v>20</v>
      </c>
      <c r="G560" s="4">
        <v>2</v>
      </c>
      <c r="H560" s="8">
        <v>48530.92</v>
      </c>
      <c r="I560" s="2">
        <v>0</v>
      </c>
      <c r="J560" s="8">
        <f t="shared" si="8"/>
        <v>97061.84</v>
      </c>
      <c r="K560" s="5" t="s">
        <v>13</v>
      </c>
    </row>
    <row r="561" spans="1:11" x14ac:dyDescent="0.25">
      <c r="A561" s="5">
        <v>560</v>
      </c>
      <c r="B561" s="5">
        <v>334793</v>
      </c>
      <c r="C561" s="6">
        <v>45691</v>
      </c>
      <c r="D561" s="7">
        <v>45689</v>
      </c>
      <c r="E561" s="5" t="s">
        <v>31</v>
      </c>
      <c r="F561" t="s">
        <v>20</v>
      </c>
      <c r="G561" s="4">
        <v>5</v>
      </c>
      <c r="H561" s="8">
        <v>48617.66</v>
      </c>
      <c r="I561" s="2">
        <v>0</v>
      </c>
      <c r="J561" s="8">
        <f t="shared" si="8"/>
        <v>243088.30000000002</v>
      </c>
      <c r="K561" s="5" t="s">
        <v>26</v>
      </c>
    </row>
    <row r="562" spans="1:11" x14ac:dyDescent="0.25">
      <c r="A562" s="5">
        <v>561</v>
      </c>
      <c r="B562" s="5">
        <v>335390</v>
      </c>
      <c r="C562" s="6">
        <v>45567</v>
      </c>
      <c r="D562" s="7">
        <v>45566</v>
      </c>
      <c r="E562" s="5" t="s">
        <v>17</v>
      </c>
      <c r="F562" t="s">
        <v>20</v>
      </c>
      <c r="G562" s="4">
        <v>5</v>
      </c>
      <c r="H562" s="8">
        <v>48704.4</v>
      </c>
      <c r="I562" s="2">
        <v>0</v>
      </c>
      <c r="J562" s="8">
        <f t="shared" si="8"/>
        <v>243522</v>
      </c>
      <c r="K562" s="5" t="s">
        <v>36</v>
      </c>
    </row>
    <row r="563" spans="1:11" x14ac:dyDescent="0.25">
      <c r="A563" s="5">
        <v>562</v>
      </c>
      <c r="B563" s="5">
        <v>335987</v>
      </c>
      <c r="C563" s="6">
        <v>45379</v>
      </c>
      <c r="D563" s="7">
        <v>45352</v>
      </c>
      <c r="E563" s="5" t="s">
        <v>10</v>
      </c>
      <c r="F563" t="s">
        <v>11</v>
      </c>
      <c r="G563" s="4">
        <v>1</v>
      </c>
      <c r="H563" s="8">
        <v>48791.14</v>
      </c>
      <c r="I563" s="2">
        <v>0.05</v>
      </c>
      <c r="J563" s="8">
        <f t="shared" si="8"/>
        <v>46351.582999999999</v>
      </c>
      <c r="K563" s="5" t="s">
        <v>13</v>
      </c>
    </row>
    <row r="564" spans="1:11" x14ac:dyDescent="0.25">
      <c r="A564" s="5">
        <v>563</v>
      </c>
      <c r="B564" s="5">
        <v>336584</v>
      </c>
      <c r="C564" s="6">
        <v>45906</v>
      </c>
      <c r="D564" s="7">
        <v>45901</v>
      </c>
      <c r="E564" s="5" t="s">
        <v>448</v>
      </c>
      <c r="F564" t="s">
        <v>15</v>
      </c>
      <c r="G564" s="4">
        <v>2</v>
      </c>
      <c r="H564" s="8">
        <v>48877.88</v>
      </c>
      <c r="I564" s="2">
        <v>0.05</v>
      </c>
      <c r="J564" s="8">
        <f t="shared" si="8"/>
        <v>92867.971999999994</v>
      </c>
      <c r="K564" s="5" t="s">
        <v>18</v>
      </c>
    </row>
    <row r="565" spans="1:11" x14ac:dyDescent="0.25">
      <c r="A565" s="5">
        <v>564</v>
      </c>
      <c r="B565" s="5">
        <v>337181</v>
      </c>
      <c r="C565" s="6">
        <v>45695</v>
      </c>
      <c r="D565" s="7">
        <v>45689</v>
      </c>
      <c r="E565" s="5" t="s">
        <v>53</v>
      </c>
      <c r="F565" t="s">
        <v>11</v>
      </c>
      <c r="G565" s="4">
        <v>1</v>
      </c>
      <c r="H565" s="8">
        <v>48964.62</v>
      </c>
      <c r="I565" s="2">
        <v>0</v>
      </c>
      <c r="J565" s="8">
        <f t="shared" si="8"/>
        <v>48964.62</v>
      </c>
      <c r="K565" s="5" t="s">
        <v>18</v>
      </c>
    </row>
    <row r="566" spans="1:11" x14ac:dyDescent="0.25">
      <c r="A566" s="5">
        <v>565</v>
      </c>
      <c r="B566" s="5">
        <v>337778</v>
      </c>
      <c r="C566" s="6">
        <v>45347</v>
      </c>
      <c r="D566" s="7">
        <v>45323</v>
      </c>
      <c r="E566" s="5" t="s">
        <v>34</v>
      </c>
      <c r="F566" t="s">
        <v>15</v>
      </c>
      <c r="G566" s="4">
        <v>3</v>
      </c>
      <c r="H566" s="8">
        <v>49051.360000000001</v>
      </c>
      <c r="I566" s="2">
        <v>0</v>
      </c>
      <c r="J566" s="8">
        <f t="shared" si="8"/>
        <v>147154.08000000002</v>
      </c>
      <c r="K566" s="5" t="s">
        <v>13</v>
      </c>
    </row>
    <row r="567" spans="1:11" x14ac:dyDescent="0.25">
      <c r="A567" s="5">
        <v>566</v>
      </c>
      <c r="B567" s="5">
        <v>338375</v>
      </c>
      <c r="C567" s="6">
        <v>45567</v>
      </c>
      <c r="D567" s="7">
        <v>45566</v>
      </c>
      <c r="E567" s="5" t="s">
        <v>17</v>
      </c>
      <c r="F567" t="s">
        <v>20</v>
      </c>
      <c r="G567" s="4">
        <v>5</v>
      </c>
      <c r="H567" s="8">
        <v>49138.1</v>
      </c>
      <c r="I567" s="2">
        <v>0.1</v>
      </c>
      <c r="J567" s="8">
        <f t="shared" si="8"/>
        <v>221121.45</v>
      </c>
      <c r="K567" s="5" t="s">
        <v>13</v>
      </c>
    </row>
    <row r="568" spans="1:11" x14ac:dyDescent="0.25">
      <c r="A568" s="5">
        <v>567</v>
      </c>
      <c r="B568" s="5">
        <v>338972</v>
      </c>
      <c r="C568" s="6">
        <v>45547</v>
      </c>
      <c r="D568" s="7">
        <v>45536</v>
      </c>
      <c r="E568" s="5" t="s">
        <v>448</v>
      </c>
      <c r="F568" t="s">
        <v>15</v>
      </c>
      <c r="G568" s="4">
        <v>5</v>
      </c>
      <c r="H568" s="8">
        <v>49224.84</v>
      </c>
      <c r="I568" s="2">
        <v>0</v>
      </c>
      <c r="J568" s="8">
        <f t="shared" si="8"/>
        <v>246124.19999999998</v>
      </c>
      <c r="K568" s="5" t="s">
        <v>13</v>
      </c>
    </row>
    <row r="569" spans="1:11" x14ac:dyDescent="0.25">
      <c r="A569" s="5">
        <v>568</v>
      </c>
      <c r="B569" s="5">
        <v>339569</v>
      </c>
      <c r="C569" s="6">
        <v>45251</v>
      </c>
      <c r="D569" s="7">
        <v>45231</v>
      </c>
      <c r="E569" s="5" t="s">
        <v>17</v>
      </c>
      <c r="F569" t="s">
        <v>20</v>
      </c>
      <c r="G569" s="4">
        <v>2</v>
      </c>
      <c r="H569" s="8">
        <v>49311.58</v>
      </c>
      <c r="I569" s="2">
        <v>0</v>
      </c>
      <c r="J569" s="8">
        <f t="shared" si="8"/>
        <v>98623.16</v>
      </c>
      <c r="K569" s="5" t="s">
        <v>13</v>
      </c>
    </row>
    <row r="570" spans="1:11" x14ac:dyDescent="0.25">
      <c r="A570" s="5">
        <v>569</v>
      </c>
      <c r="B570" s="5">
        <v>340166</v>
      </c>
      <c r="C570" s="6">
        <v>45599</v>
      </c>
      <c r="D570" s="7">
        <v>45597</v>
      </c>
      <c r="E570" s="5" t="s">
        <v>10</v>
      </c>
      <c r="F570" t="s">
        <v>11</v>
      </c>
      <c r="G570" s="4">
        <v>5</v>
      </c>
      <c r="H570" s="8">
        <v>49398.32</v>
      </c>
      <c r="I570" s="2">
        <v>0</v>
      </c>
      <c r="J570" s="8">
        <f t="shared" si="8"/>
        <v>246991.6</v>
      </c>
      <c r="K570" s="5" t="s">
        <v>36</v>
      </c>
    </row>
    <row r="571" spans="1:11" x14ac:dyDescent="0.25">
      <c r="A571" s="5">
        <v>570</v>
      </c>
      <c r="B571" s="5">
        <v>340763</v>
      </c>
      <c r="C571" s="6">
        <v>45212</v>
      </c>
      <c r="D571" s="7">
        <v>45200</v>
      </c>
      <c r="E571" s="5" t="s">
        <v>17</v>
      </c>
      <c r="F571" t="s">
        <v>20</v>
      </c>
      <c r="G571" s="4">
        <v>5</v>
      </c>
      <c r="H571" s="8">
        <v>49485.06</v>
      </c>
      <c r="I571" s="2">
        <v>0</v>
      </c>
      <c r="J571" s="8">
        <f t="shared" si="8"/>
        <v>247425.3</v>
      </c>
      <c r="K571" s="5" t="s">
        <v>18</v>
      </c>
    </row>
    <row r="572" spans="1:11" x14ac:dyDescent="0.25">
      <c r="A572" s="5">
        <v>571</v>
      </c>
      <c r="B572" s="5">
        <v>341360</v>
      </c>
      <c r="C572" s="6">
        <v>45336</v>
      </c>
      <c r="D572" s="7">
        <v>45323</v>
      </c>
      <c r="E572" s="5" t="s">
        <v>24</v>
      </c>
      <c r="F572" t="s">
        <v>20</v>
      </c>
      <c r="G572" s="4">
        <v>2</v>
      </c>
      <c r="H572" s="8">
        <v>49571.8</v>
      </c>
      <c r="I572" s="2">
        <v>0</v>
      </c>
      <c r="J572" s="8">
        <f t="shared" si="8"/>
        <v>99143.6</v>
      </c>
      <c r="K572" s="5" t="s">
        <v>13</v>
      </c>
    </row>
    <row r="573" spans="1:11" x14ac:dyDescent="0.25">
      <c r="A573" s="5">
        <v>572</v>
      </c>
      <c r="B573" s="5">
        <v>341957</v>
      </c>
      <c r="C573" s="6">
        <v>45337</v>
      </c>
      <c r="D573" s="7">
        <v>45323</v>
      </c>
      <c r="E573" s="5" t="s">
        <v>17</v>
      </c>
      <c r="F573" t="s">
        <v>20</v>
      </c>
      <c r="G573" s="4">
        <v>2</v>
      </c>
      <c r="H573" s="8">
        <v>49658.54</v>
      </c>
      <c r="I573" s="2">
        <v>0</v>
      </c>
      <c r="J573" s="8">
        <f t="shared" si="8"/>
        <v>99317.08</v>
      </c>
      <c r="K573" s="5" t="s">
        <v>36</v>
      </c>
    </row>
    <row r="574" spans="1:11" x14ac:dyDescent="0.25">
      <c r="A574" s="5">
        <v>573</v>
      </c>
      <c r="B574" s="5">
        <v>342554</v>
      </c>
      <c r="C574" s="6">
        <v>45525</v>
      </c>
      <c r="D574" s="7">
        <v>45505</v>
      </c>
      <c r="E574" s="5" t="s">
        <v>31</v>
      </c>
      <c r="F574" t="s">
        <v>20</v>
      </c>
      <c r="G574" s="4">
        <v>3</v>
      </c>
      <c r="H574" s="8">
        <v>49745.279999999999</v>
      </c>
      <c r="I574" s="2">
        <v>0.1</v>
      </c>
      <c r="J574" s="8">
        <f t="shared" si="8"/>
        <v>134312.25599999999</v>
      </c>
      <c r="K574" s="5" t="s">
        <v>36</v>
      </c>
    </row>
    <row r="575" spans="1:11" x14ac:dyDescent="0.25">
      <c r="A575" s="5">
        <v>574</v>
      </c>
      <c r="B575" s="5">
        <v>343151</v>
      </c>
      <c r="C575" s="6">
        <v>45311</v>
      </c>
      <c r="D575" s="7">
        <v>45292</v>
      </c>
      <c r="E575" s="5" t="s">
        <v>24</v>
      </c>
      <c r="F575" t="s">
        <v>20</v>
      </c>
      <c r="G575" s="4">
        <v>1</v>
      </c>
      <c r="H575" s="8">
        <v>49832.02</v>
      </c>
      <c r="I575" s="2">
        <v>0.05</v>
      </c>
      <c r="J575" s="8">
        <f t="shared" si="8"/>
        <v>47340.418999999994</v>
      </c>
      <c r="K575" s="5" t="s">
        <v>18</v>
      </c>
    </row>
    <row r="576" spans="1:11" x14ac:dyDescent="0.25">
      <c r="A576" s="5">
        <v>575</v>
      </c>
      <c r="B576" s="5">
        <v>343748</v>
      </c>
      <c r="C576" s="6">
        <v>45411</v>
      </c>
      <c r="D576" s="7">
        <v>45383</v>
      </c>
      <c r="E576" s="5" t="s">
        <v>24</v>
      </c>
      <c r="F576" t="s">
        <v>20</v>
      </c>
      <c r="G576" s="4">
        <v>3</v>
      </c>
      <c r="H576" s="8">
        <v>49918.76</v>
      </c>
      <c r="I576" s="2">
        <v>0</v>
      </c>
      <c r="J576" s="8">
        <f t="shared" si="8"/>
        <v>149756.28</v>
      </c>
      <c r="K576" s="5" t="s">
        <v>13</v>
      </c>
    </row>
    <row r="577" spans="1:11" x14ac:dyDescent="0.25">
      <c r="A577" s="5">
        <v>576</v>
      </c>
      <c r="B577" s="5">
        <v>344345</v>
      </c>
      <c r="C577" s="6">
        <v>45816</v>
      </c>
      <c r="D577" s="7">
        <v>45809</v>
      </c>
      <c r="E577" s="5" t="s">
        <v>10</v>
      </c>
      <c r="F577" t="s">
        <v>11</v>
      </c>
      <c r="G577" s="4">
        <v>4</v>
      </c>
      <c r="H577" s="8">
        <v>50005.5</v>
      </c>
      <c r="I577" s="2">
        <v>0</v>
      </c>
      <c r="J577" s="8">
        <f t="shared" si="8"/>
        <v>200022</v>
      </c>
      <c r="K577" s="5" t="s">
        <v>18</v>
      </c>
    </row>
    <row r="578" spans="1:11" x14ac:dyDescent="0.25">
      <c r="A578" s="5">
        <v>577</v>
      </c>
      <c r="B578" s="5">
        <v>344942</v>
      </c>
      <c r="C578" s="6">
        <v>45223</v>
      </c>
      <c r="D578" s="7">
        <v>45200</v>
      </c>
      <c r="E578" s="5" t="s">
        <v>448</v>
      </c>
      <c r="F578" t="s">
        <v>15</v>
      </c>
      <c r="G578" s="4">
        <v>1</v>
      </c>
      <c r="H578" s="8">
        <v>50092.24</v>
      </c>
      <c r="I578" s="2">
        <v>0.05</v>
      </c>
      <c r="J578" s="8">
        <f t="shared" si="8"/>
        <v>47587.627999999997</v>
      </c>
      <c r="K578" s="5" t="s">
        <v>13</v>
      </c>
    </row>
    <row r="579" spans="1:11" x14ac:dyDescent="0.25">
      <c r="A579" s="5">
        <v>578</v>
      </c>
      <c r="B579" s="5">
        <v>345539</v>
      </c>
      <c r="C579" s="6">
        <v>45896</v>
      </c>
      <c r="D579" s="7">
        <v>45870</v>
      </c>
      <c r="E579" s="5" t="s">
        <v>24</v>
      </c>
      <c r="F579" t="s">
        <v>20</v>
      </c>
      <c r="G579" s="4">
        <v>2</v>
      </c>
      <c r="H579" s="8">
        <v>50178.98</v>
      </c>
      <c r="I579" s="2">
        <v>0</v>
      </c>
      <c r="J579" s="8">
        <f t="shared" ref="J579:J642" si="9">(H579*G579)*(1-I579)</f>
        <v>100357.96</v>
      </c>
      <c r="K579" s="5" t="s">
        <v>18</v>
      </c>
    </row>
    <row r="580" spans="1:11" x14ac:dyDescent="0.25">
      <c r="A580" s="5">
        <v>579</v>
      </c>
      <c r="B580" s="5">
        <v>346136</v>
      </c>
      <c r="C580" s="6">
        <v>45883</v>
      </c>
      <c r="D580" s="7">
        <v>45870</v>
      </c>
      <c r="E580" s="5" t="s">
        <v>14</v>
      </c>
      <c r="F580" t="s">
        <v>15</v>
      </c>
      <c r="G580" s="4">
        <v>1</v>
      </c>
      <c r="H580" s="8">
        <v>50265.72</v>
      </c>
      <c r="I580" s="2">
        <v>0</v>
      </c>
      <c r="J580" s="8">
        <f t="shared" si="9"/>
        <v>50265.72</v>
      </c>
      <c r="K580" s="5" t="s">
        <v>13</v>
      </c>
    </row>
    <row r="581" spans="1:11" x14ac:dyDescent="0.25">
      <c r="A581" s="5">
        <v>580</v>
      </c>
      <c r="B581" s="5">
        <v>346733</v>
      </c>
      <c r="C581" s="6">
        <v>45414</v>
      </c>
      <c r="D581" s="7">
        <v>45413</v>
      </c>
      <c r="E581" s="5" t="s">
        <v>31</v>
      </c>
      <c r="F581" t="s">
        <v>20</v>
      </c>
      <c r="G581" s="4">
        <v>3</v>
      </c>
      <c r="H581" s="8">
        <v>50352.46</v>
      </c>
      <c r="I581" s="2">
        <v>0</v>
      </c>
      <c r="J581" s="8">
        <f t="shared" si="9"/>
        <v>151057.38</v>
      </c>
      <c r="K581" s="5" t="s">
        <v>13</v>
      </c>
    </row>
    <row r="582" spans="1:11" x14ac:dyDescent="0.25">
      <c r="A582" s="5">
        <v>581</v>
      </c>
      <c r="B582" s="5">
        <v>347330</v>
      </c>
      <c r="C582" s="6">
        <v>45242</v>
      </c>
      <c r="D582" s="7">
        <v>45231</v>
      </c>
      <c r="E582" s="5" t="s">
        <v>17</v>
      </c>
      <c r="F582" t="s">
        <v>20</v>
      </c>
      <c r="G582" s="4">
        <v>1</v>
      </c>
      <c r="H582" s="8">
        <v>50439.199999999997</v>
      </c>
      <c r="I582" s="2">
        <v>0</v>
      </c>
      <c r="J582" s="8">
        <f t="shared" si="9"/>
        <v>50439.199999999997</v>
      </c>
      <c r="K582" s="5" t="s">
        <v>13</v>
      </c>
    </row>
    <row r="583" spans="1:11" x14ac:dyDescent="0.25">
      <c r="A583" s="5">
        <v>582</v>
      </c>
      <c r="B583" s="5">
        <v>347927</v>
      </c>
      <c r="C583" s="6">
        <v>45855</v>
      </c>
      <c r="D583" s="7">
        <v>45839</v>
      </c>
      <c r="E583" s="5" t="s">
        <v>448</v>
      </c>
      <c r="F583" t="s">
        <v>15</v>
      </c>
      <c r="G583" s="4">
        <v>4</v>
      </c>
      <c r="H583" s="8">
        <v>50525.94</v>
      </c>
      <c r="I583" s="2">
        <v>0.1</v>
      </c>
      <c r="J583" s="8">
        <f t="shared" si="9"/>
        <v>181893.38400000002</v>
      </c>
      <c r="K583" s="5" t="s">
        <v>36</v>
      </c>
    </row>
    <row r="584" spans="1:11" x14ac:dyDescent="0.25">
      <c r="A584" s="5">
        <v>583</v>
      </c>
      <c r="B584" s="5">
        <v>348524</v>
      </c>
      <c r="C584" s="6">
        <v>45552</v>
      </c>
      <c r="D584" s="7">
        <v>45536</v>
      </c>
      <c r="E584" s="5" t="s">
        <v>34</v>
      </c>
      <c r="F584" t="s">
        <v>15</v>
      </c>
      <c r="G584" s="4">
        <v>1</v>
      </c>
      <c r="H584" s="8">
        <v>50612.68</v>
      </c>
      <c r="I584" s="2">
        <v>0</v>
      </c>
      <c r="J584" s="8">
        <f t="shared" si="9"/>
        <v>50612.68</v>
      </c>
      <c r="K584" s="5" t="s">
        <v>13</v>
      </c>
    </row>
    <row r="585" spans="1:11" x14ac:dyDescent="0.25">
      <c r="A585" s="5">
        <v>584</v>
      </c>
      <c r="B585" s="5">
        <v>349121</v>
      </c>
      <c r="C585" s="6">
        <v>45387</v>
      </c>
      <c r="D585" s="7">
        <v>45383</v>
      </c>
      <c r="E585" s="5" t="s">
        <v>34</v>
      </c>
      <c r="F585" t="s">
        <v>15</v>
      </c>
      <c r="G585" s="4">
        <v>2</v>
      </c>
      <c r="H585" s="8">
        <v>50699.42</v>
      </c>
      <c r="I585" s="2">
        <v>0.05</v>
      </c>
      <c r="J585" s="8">
        <f t="shared" si="9"/>
        <v>96328.897999999986</v>
      </c>
      <c r="K585" s="5" t="s">
        <v>36</v>
      </c>
    </row>
    <row r="586" spans="1:11" x14ac:dyDescent="0.25">
      <c r="A586" s="5">
        <v>585</v>
      </c>
      <c r="B586" s="5">
        <v>349718</v>
      </c>
      <c r="C586" s="6">
        <v>45215</v>
      </c>
      <c r="D586" s="7">
        <v>45200</v>
      </c>
      <c r="E586" s="5" t="s">
        <v>17</v>
      </c>
      <c r="F586" t="s">
        <v>20</v>
      </c>
      <c r="G586" s="4">
        <v>1</v>
      </c>
      <c r="H586" s="8">
        <v>50786.16</v>
      </c>
      <c r="I586" s="2">
        <v>0.05</v>
      </c>
      <c r="J586" s="8">
        <f t="shared" si="9"/>
        <v>48246.851999999999</v>
      </c>
      <c r="K586" s="5" t="s">
        <v>18</v>
      </c>
    </row>
    <row r="587" spans="1:11" x14ac:dyDescent="0.25">
      <c r="A587" s="5">
        <v>586</v>
      </c>
      <c r="B587" s="5">
        <v>350315</v>
      </c>
      <c r="C587" s="6">
        <v>45191</v>
      </c>
      <c r="D587" s="7">
        <v>45170</v>
      </c>
      <c r="E587" s="5" t="s">
        <v>34</v>
      </c>
      <c r="F587" t="s">
        <v>15</v>
      </c>
      <c r="G587" s="4">
        <v>2</v>
      </c>
      <c r="H587" s="8">
        <v>50872.9</v>
      </c>
      <c r="I587" s="2">
        <v>0.1</v>
      </c>
      <c r="J587" s="8">
        <f t="shared" si="9"/>
        <v>91571.22</v>
      </c>
      <c r="K587" s="5" t="s">
        <v>18</v>
      </c>
    </row>
    <row r="588" spans="1:11" x14ac:dyDescent="0.25">
      <c r="A588" s="5">
        <v>587</v>
      </c>
      <c r="B588" s="5">
        <v>350912</v>
      </c>
      <c r="C588" s="6">
        <v>45253</v>
      </c>
      <c r="D588" s="7">
        <v>45231</v>
      </c>
      <c r="E588" s="5" t="s">
        <v>24</v>
      </c>
      <c r="F588" t="s">
        <v>20</v>
      </c>
      <c r="G588" s="4">
        <v>4</v>
      </c>
      <c r="H588" s="8">
        <v>50959.64</v>
      </c>
      <c r="I588" s="2">
        <v>0</v>
      </c>
      <c r="J588" s="8">
        <f t="shared" si="9"/>
        <v>203838.56</v>
      </c>
      <c r="K588" s="5" t="s">
        <v>36</v>
      </c>
    </row>
    <row r="589" spans="1:11" x14ac:dyDescent="0.25">
      <c r="A589" s="5">
        <v>588</v>
      </c>
      <c r="B589" s="5">
        <v>351509</v>
      </c>
      <c r="C589" s="6">
        <v>45794</v>
      </c>
      <c r="D589" s="7">
        <v>45778</v>
      </c>
      <c r="E589" s="5" t="s">
        <v>14</v>
      </c>
      <c r="F589" t="s">
        <v>15</v>
      </c>
      <c r="G589" s="4">
        <v>3</v>
      </c>
      <c r="H589" s="8">
        <v>51046.38</v>
      </c>
      <c r="I589" s="2">
        <v>0</v>
      </c>
      <c r="J589" s="8">
        <f t="shared" si="9"/>
        <v>153139.13999999998</v>
      </c>
      <c r="K589" s="5" t="s">
        <v>13</v>
      </c>
    </row>
    <row r="590" spans="1:11" x14ac:dyDescent="0.25">
      <c r="A590" s="5">
        <v>589</v>
      </c>
      <c r="B590" s="5">
        <v>352106</v>
      </c>
      <c r="C590" s="6">
        <v>45690</v>
      </c>
      <c r="D590" s="7">
        <v>45689</v>
      </c>
      <c r="E590" s="5" t="s">
        <v>10</v>
      </c>
      <c r="F590" t="s">
        <v>11</v>
      </c>
      <c r="G590" s="4">
        <v>5</v>
      </c>
      <c r="H590" s="8">
        <v>51133.120000000003</v>
      </c>
      <c r="I590" s="2">
        <v>0.1</v>
      </c>
      <c r="J590" s="8">
        <f t="shared" si="9"/>
        <v>230099.04</v>
      </c>
      <c r="K590" s="5" t="s">
        <v>13</v>
      </c>
    </row>
    <row r="591" spans="1:11" x14ac:dyDescent="0.25">
      <c r="A591" s="5">
        <v>590</v>
      </c>
      <c r="B591" s="5">
        <v>352703</v>
      </c>
      <c r="C591" s="6">
        <v>45457</v>
      </c>
      <c r="D591" s="7">
        <v>45444</v>
      </c>
      <c r="E591" s="5" t="s">
        <v>24</v>
      </c>
      <c r="F591" t="s">
        <v>20</v>
      </c>
      <c r="G591" s="4">
        <v>1</v>
      </c>
      <c r="H591" s="8">
        <v>51219.86</v>
      </c>
      <c r="I591" s="2">
        <v>0.1</v>
      </c>
      <c r="J591" s="8">
        <f t="shared" si="9"/>
        <v>46097.874000000003</v>
      </c>
      <c r="K591" s="5" t="s">
        <v>36</v>
      </c>
    </row>
    <row r="592" spans="1:11" x14ac:dyDescent="0.25">
      <c r="A592" s="5">
        <v>591</v>
      </c>
      <c r="B592" s="5">
        <v>353300</v>
      </c>
      <c r="C592" s="6">
        <v>45626</v>
      </c>
      <c r="D592" s="7">
        <v>45597</v>
      </c>
      <c r="E592" s="5" t="s">
        <v>31</v>
      </c>
      <c r="F592" t="s">
        <v>20</v>
      </c>
      <c r="G592" s="4">
        <v>3</v>
      </c>
      <c r="H592" s="8">
        <v>51306.6</v>
      </c>
      <c r="I592" s="2">
        <v>0.1</v>
      </c>
      <c r="J592" s="8">
        <f t="shared" si="9"/>
        <v>138527.82</v>
      </c>
      <c r="K592" s="5" t="s">
        <v>18</v>
      </c>
    </row>
    <row r="593" spans="1:11" x14ac:dyDescent="0.25">
      <c r="A593" s="5">
        <v>592</v>
      </c>
      <c r="B593" s="5">
        <v>353897</v>
      </c>
      <c r="C593" s="6">
        <v>45584</v>
      </c>
      <c r="D593" s="7">
        <v>45566</v>
      </c>
      <c r="E593" s="5" t="s">
        <v>34</v>
      </c>
      <c r="F593" t="s">
        <v>15</v>
      </c>
      <c r="G593" s="4">
        <v>1</v>
      </c>
      <c r="H593" s="8">
        <v>51393.34</v>
      </c>
      <c r="I593" s="2">
        <v>0</v>
      </c>
      <c r="J593" s="8">
        <f t="shared" si="9"/>
        <v>51393.34</v>
      </c>
      <c r="K593" s="5" t="s">
        <v>18</v>
      </c>
    </row>
    <row r="594" spans="1:11" x14ac:dyDescent="0.25">
      <c r="A594" s="5">
        <v>593</v>
      </c>
      <c r="B594" s="5">
        <v>354494</v>
      </c>
      <c r="C594" s="6">
        <v>45500</v>
      </c>
      <c r="D594" s="7">
        <v>45474</v>
      </c>
      <c r="E594" s="5" t="s">
        <v>31</v>
      </c>
      <c r="F594" t="s">
        <v>20</v>
      </c>
      <c r="G594" s="4">
        <v>1</v>
      </c>
      <c r="H594" s="8">
        <v>51480.08</v>
      </c>
      <c r="I594" s="2">
        <v>0.1</v>
      </c>
      <c r="J594" s="8">
        <f t="shared" si="9"/>
        <v>46332.072</v>
      </c>
      <c r="K594" s="5" t="s">
        <v>36</v>
      </c>
    </row>
    <row r="595" spans="1:11" x14ac:dyDescent="0.25">
      <c r="A595" s="5">
        <v>594</v>
      </c>
      <c r="B595" s="5">
        <v>355091</v>
      </c>
      <c r="C595" s="6">
        <v>45508</v>
      </c>
      <c r="D595" s="7">
        <v>45505</v>
      </c>
      <c r="E595" s="5" t="s">
        <v>17</v>
      </c>
      <c r="F595" t="s">
        <v>20</v>
      </c>
      <c r="G595" s="4">
        <v>4</v>
      </c>
      <c r="H595" s="8">
        <v>51566.82</v>
      </c>
      <c r="I595" s="2">
        <v>0.05</v>
      </c>
      <c r="J595" s="8">
        <f t="shared" si="9"/>
        <v>195953.916</v>
      </c>
      <c r="K595" s="5" t="s">
        <v>36</v>
      </c>
    </row>
    <row r="596" spans="1:11" x14ac:dyDescent="0.25">
      <c r="A596" s="5">
        <v>595</v>
      </c>
      <c r="B596" s="5">
        <v>355688</v>
      </c>
      <c r="C596" s="6">
        <v>45297</v>
      </c>
      <c r="D596" s="7">
        <v>45292</v>
      </c>
      <c r="E596" s="5" t="s">
        <v>14</v>
      </c>
      <c r="F596" t="s">
        <v>15</v>
      </c>
      <c r="G596" s="4">
        <v>3</v>
      </c>
      <c r="H596" s="8">
        <v>51653.56</v>
      </c>
      <c r="I596" s="2">
        <v>0.05</v>
      </c>
      <c r="J596" s="8">
        <f t="shared" si="9"/>
        <v>147212.64599999998</v>
      </c>
      <c r="K596" s="5" t="s">
        <v>18</v>
      </c>
    </row>
    <row r="597" spans="1:11" x14ac:dyDescent="0.25">
      <c r="A597" s="5">
        <v>596</v>
      </c>
      <c r="B597" s="5">
        <v>356285</v>
      </c>
      <c r="C597" s="6">
        <v>45646</v>
      </c>
      <c r="D597" s="7">
        <v>45627</v>
      </c>
      <c r="E597" s="5" t="s">
        <v>34</v>
      </c>
      <c r="F597" t="s">
        <v>15</v>
      </c>
      <c r="G597" s="4">
        <v>1</v>
      </c>
      <c r="H597" s="8">
        <v>51740.3</v>
      </c>
      <c r="I597" s="2">
        <v>0.1</v>
      </c>
      <c r="J597" s="8">
        <f t="shared" si="9"/>
        <v>46566.270000000004</v>
      </c>
      <c r="K597" s="5" t="s">
        <v>18</v>
      </c>
    </row>
    <row r="598" spans="1:11" x14ac:dyDescent="0.25">
      <c r="A598" s="5">
        <v>597</v>
      </c>
      <c r="B598" s="5">
        <v>356882</v>
      </c>
      <c r="C598" s="6">
        <v>45642</v>
      </c>
      <c r="D598" s="7">
        <v>45627</v>
      </c>
      <c r="E598" s="5" t="s">
        <v>34</v>
      </c>
      <c r="F598" t="s">
        <v>15</v>
      </c>
      <c r="G598" s="4">
        <v>1</v>
      </c>
      <c r="H598" s="8">
        <v>51827.040000000001</v>
      </c>
      <c r="I598" s="2">
        <v>0.05</v>
      </c>
      <c r="J598" s="8">
        <f t="shared" si="9"/>
        <v>49235.688000000002</v>
      </c>
      <c r="K598" s="5" t="s">
        <v>18</v>
      </c>
    </row>
    <row r="599" spans="1:11" x14ac:dyDescent="0.25">
      <c r="A599" s="5">
        <v>598</v>
      </c>
      <c r="B599" s="5">
        <v>357479</v>
      </c>
      <c r="C599" s="6">
        <v>45635</v>
      </c>
      <c r="D599" s="7">
        <v>45627</v>
      </c>
      <c r="E599" s="5" t="s">
        <v>24</v>
      </c>
      <c r="F599" t="s">
        <v>20</v>
      </c>
      <c r="G599" s="4">
        <v>3</v>
      </c>
      <c r="H599" s="8">
        <v>51913.78</v>
      </c>
      <c r="I599" s="2">
        <v>0.1</v>
      </c>
      <c r="J599" s="8">
        <f t="shared" si="9"/>
        <v>140167.20600000001</v>
      </c>
      <c r="K599" s="5" t="s">
        <v>26</v>
      </c>
    </row>
    <row r="600" spans="1:11" x14ac:dyDescent="0.25">
      <c r="A600" s="5">
        <v>599</v>
      </c>
      <c r="B600" s="5">
        <v>358076</v>
      </c>
      <c r="C600" s="6">
        <v>45281</v>
      </c>
      <c r="D600" s="7">
        <v>45261</v>
      </c>
      <c r="E600" s="5" t="s">
        <v>10</v>
      </c>
      <c r="F600" t="s">
        <v>11</v>
      </c>
      <c r="G600" s="4">
        <v>1</v>
      </c>
      <c r="H600" s="8">
        <v>52000.52</v>
      </c>
      <c r="I600" s="2">
        <v>0</v>
      </c>
      <c r="J600" s="8">
        <f t="shared" si="9"/>
        <v>52000.52</v>
      </c>
      <c r="K600" s="5" t="s">
        <v>26</v>
      </c>
    </row>
    <row r="601" spans="1:11" x14ac:dyDescent="0.25">
      <c r="A601" s="5">
        <v>600</v>
      </c>
      <c r="B601" s="5">
        <v>358673</v>
      </c>
      <c r="C601" s="6">
        <v>45765</v>
      </c>
      <c r="D601" s="7">
        <v>45748</v>
      </c>
      <c r="E601" s="5" t="s">
        <v>14</v>
      </c>
      <c r="F601" t="s">
        <v>15</v>
      </c>
      <c r="G601" s="4">
        <v>4</v>
      </c>
      <c r="H601" s="8">
        <v>52087.26</v>
      </c>
      <c r="I601" s="2">
        <v>0</v>
      </c>
      <c r="J601" s="8">
        <f t="shared" si="9"/>
        <v>208349.04</v>
      </c>
      <c r="K601" s="5" t="s">
        <v>13</v>
      </c>
    </row>
    <row r="602" spans="1:11" x14ac:dyDescent="0.25">
      <c r="A602" s="5">
        <v>601</v>
      </c>
      <c r="B602" s="5">
        <v>359270</v>
      </c>
      <c r="C602" s="6">
        <v>45311</v>
      </c>
      <c r="D602" s="7">
        <v>45292</v>
      </c>
      <c r="E602" s="5" t="s">
        <v>34</v>
      </c>
      <c r="F602" t="s">
        <v>15</v>
      </c>
      <c r="G602" s="4">
        <v>2</v>
      </c>
      <c r="H602" s="8">
        <v>52174</v>
      </c>
      <c r="I602" s="2">
        <v>0</v>
      </c>
      <c r="J602" s="8">
        <f t="shared" si="9"/>
        <v>104348</v>
      </c>
      <c r="K602" s="5" t="s">
        <v>18</v>
      </c>
    </row>
    <row r="603" spans="1:11" x14ac:dyDescent="0.25">
      <c r="A603" s="5">
        <v>602</v>
      </c>
      <c r="B603" s="5">
        <v>359867</v>
      </c>
      <c r="C603" s="6">
        <v>45653</v>
      </c>
      <c r="D603" s="7">
        <v>45627</v>
      </c>
      <c r="E603" s="5" t="s">
        <v>31</v>
      </c>
      <c r="F603" t="s">
        <v>20</v>
      </c>
      <c r="G603" s="4">
        <v>1</v>
      </c>
      <c r="H603" s="8">
        <v>52260.74</v>
      </c>
      <c r="I603" s="2">
        <v>0.05</v>
      </c>
      <c r="J603" s="8">
        <f t="shared" si="9"/>
        <v>49647.702999999994</v>
      </c>
      <c r="K603" s="5" t="s">
        <v>36</v>
      </c>
    </row>
    <row r="604" spans="1:11" x14ac:dyDescent="0.25">
      <c r="A604" s="5">
        <v>603</v>
      </c>
      <c r="B604" s="5">
        <v>360464</v>
      </c>
      <c r="C604" s="6">
        <v>45687</v>
      </c>
      <c r="D604" s="7">
        <v>45658</v>
      </c>
      <c r="E604" s="5" t="s">
        <v>53</v>
      </c>
      <c r="F604" t="s">
        <v>11</v>
      </c>
      <c r="G604" s="4">
        <v>4</v>
      </c>
      <c r="H604" s="8">
        <v>52347.48</v>
      </c>
      <c r="I604" s="2">
        <v>0.05</v>
      </c>
      <c r="J604" s="8">
        <f t="shared" si="9"/>
        <v>198920.424</v>
      </c>
      <c r="K604" s="5" t="s">
        <v>13</v>
      </c>
    </row>
    <row r="605" spans="1:11" x14ac:dyDescent="0.25">
      <c r="A605" s="5">
        <v>604</v>
      </c>
      <c r="B605" s="5">
        <v>361061</v>
      </c>
      <c r="C605" s="6">
        <v>45557</v>
      </c>
      <c r="D605" s="7">
        <v>45536</v>
      </c>
      <c r="E605" s="5" t="s">
        <v>34</v>
      </c>
      <c r="F605" t="s">
        <v>15</v>
      </c>
      <c r="G605" s="4">
        <v>1</v>
      </c>
      <c r="H605" s="8">
        <v>52434.22</v>
      </c>
      <c r="I605" s="2">
        <v>0</v>
      </c>
      <c r="J605" s="8">
        <f t="shared" si="9"/>
        <v>52434.22</v>
      </c>
      <c r="K605" s="5" t="s">
        <v>18</v>
      </c>
    </row>
    <row r="606" spans="1:11" x14ac:dyDescent="0.25">
      <c r="A606" s="5">
        <v>605</v>
      </c>
      <c r="B606" s="5">
        <v>361658</v>
      </c>
      <c r="C606" s="6">
        <v>45309</v>
      </c>
      <c r="D606" s="7">
        <v>45292</v>
      </c>
      <c r="E606" s="5" t="s">
        <v>17</v>
      </c>
      <c r="F606" t="s">
        <v>20</v>
      </c>
      <c r="G606" s="4">
        <v>4</v>
      </c>
      <c r="H606" s="8">
        <v>52520.959999999999</v>
      </c>
      <c r="I606" s="2">
        <v>0</v>
      </c>
      <c r="J606" s="8">
        <f t="shared" si="9"/>
        <v>210083.84</v>
      </c>
      <c r="K606" s="5" t="s">
        <v>13</v>
      </c>
    </row>
    <row r="607" spans="1:11" x14ac:dyDescent="0.25">
      <c r="A607" s="5">
        <v>606</v>
      </c>
      <c r="B607" s="5">
        <v>362255</v>
      </c>
      <c r="C607" s="6">
        <v>45524</v>
      </c>
      <c r="D607" s="7">
        <v>45505</v>
      </c>
      <c r="E607" s="5" t="s">
        <v>53</v>
      </c>
      <c r="F607" t="s">
        <v>11</v>
      </c>
      <c r="G607" s="4">
        <v>3</v>
      </c>
      <c r="H607" s="8">
        <v>52607.7</v>
      </c>
      <c r="I607" s="2">
        <v>0.1</v>
      </c>
      <c r="J607" s="8">
        <f t="shared" si="9"/>
        <v>142040.78999999998</v>
      </c>
      <c r="K607" s="5" t="s">
        <v>13</v>
      </c>
    </row>
    <row r="608" spans="1:11" x14ac:dyDescent="0.25">
      <c r="A608" s="5">
        <v>607</v>
      </c>
      <c r="B608" s="5">
        <v>362852</v>
      </c>
      <c r="C608" s="6">
        <v>45376</v>
      </c>
      <c r="D608" s="7">
        <v>45352</v>
      </c>
      <c r="E608" s="5" t="s">
        <v>14</v>
      </c>
      <c r="F608" t="s">
        <v>15</v>
      </c>
      <c r="G608" s="4">
        <v>1</v>
      </c>
      <c r="H608" s="8">
        <v>52694.44</v>
      </c>
      <c r="I608" s="2">
        <v>0.05</v>
      </c>
      <c r="J608" s="8">
        <f t="shared" si="9"/>
        <v>50059.718000000001</v>
      </c>
      <c r="K608" s="5" t="s">
        <v>18</v>
      </c>
    </row>
    <row r="609" spans="1:11" x14ac:dyDescent="0.25">
      <c r="A609" s="5">
        <v>608</v>
      </c>
      <c r="B609" s="5">
        <v>363449</v>
      </c>
      <c r="C609" s="6">
        <v>45793</v>
      </c>
      <c r="D609" s="7">
        <v>45778</v>
      </c>
      <c r="E609" s="5" t="s">
        <v>31</v>
      </c>
      <c r="F609" t="s">
        <v>20</v>
      </c>
      <c r="G609" s="4">
        <v>2</v>
      </c>
      <c r="H609" s="8">
        <v>52781.18</v>
      </c>
      <c r="I609" s="2">
        <v>0.1</v>
      </c>
      <c r="J609" s="8">
        <f t="shared" si="9"/>
        <v>95006.123999999996</v>
      </c>
      <c r="K609" s="5" t="s">
        <v>18</v>
      </c>
    </row>
    <row r="610" spans="1:11" x14ac:dyDescent="0.25">
      <c r="A610" s="5">
        <v>609</v>
      </c>
      <c r="B610" s="5">
        <v>364046</v>
      </c>
      <c r="C610" s="6">
        <v>45679</v>
      </c>
      <c r="D610" s="7">
        <v>45658</v>
      </c>
      <c r="E610" s="5" t="s">
        <v>10</v>
      </c>
      <c r="F610" t="s">
        <v>11</v>
      </c>
      <c r="G610" s="4">
        <v>3</v>
      </c>
      <c r="H610" s="8">
        <v>52867.92</v>
      </c>
      <c r="I610" s="2">
        <v>0</v>
      </c>
      <c r="J610" s="8">
        <f t="shared" si="9"/>
        <v>158603.76</v>
      </c>
      <c r="K610" s="5" t="s">
        <v>18</v>
      </c>
    </row>
    <row r="611" spans="1:11" x14ac:dyDescent="0.25">
      <c r="A611" s="5">
        <v>610</v>
      </c>
      <c r="B611" s="5">
        <v>364643</v>
      </c>
      <c r="C611" s="6">
        <v>45242</v>
      </c>
      <c r="D611" s="7">
        <v>45231</v>
      </c>
      <c r="E611" s="5" t="s">
        <v>31</v>
      </c>
      <c r="F611" t="s">
        <v>20</v>
      </c>
      <c r="G611" s="4">
        <v>2</v>
      </c>
      <c r="H611" s="8">
        <v>52954.66</v>
      </c>
      <c r="I611" s="2">
        <v>0</v>
      </c>
      <c r="J611" s="8">
        <f t="shared" si="9"/>
        <v>105909.32</v>
      </c>
      <c r="K611" s="5" t="s">
        <v>36</v>
      </c>
    </row>
    <row r="612" spans="1:11" x14ac:dyDescent="0.25">
      <c r="A612" s="5">
        <v>611</v>
      </c>
      <c r="B612" s="5">
        <v>365240</v>
      </c>
      <c r="C612" s="6">
        <v>45263</v>
      </c>
      <c r="D612" s="7">
        <v>45261</v>
      </c>
      <c r="E612" s="5" t="s">
        <v>14</v>
      </c>
      <c r="F612" t="s">
        <v>15</v>
      </c>
      <c r="G612" s="4">
        <v>4</v>
      </c>
      <c r="H612" s="8">
        <v>53041.4</v>
      </c>
      <c r="I612" s="2">
        <v>0.05</v>
      </c>
      <c r="J612" s="8">
        <f t="shared" si="9"/>
        <v>201557.32</v>
      </c>
      <c r="K612" s="5" t="s">
        <v>18</v>
      </c>
    </row>
    <row r="613" spans="1:11" x14ac:dyDescent="0.25">
      <c r="A613" s="5">
        <v>612</v>
      </c>
      <c r="B613" s="5">
        <v>365837</v>
      </c>
      <c r="C613" s="6">
        <v>45614</v>
      </c>
      <c r="D613" s="7">
        <v>45597</v>
      </c>
      <c r="E613" s="5" t="s">
        <v>34</v>
      </c>
      <c r="F613" t="s">
        <v>15</v>
      </c>
      <c r="G613" s="4">
        <v>1</v>
      </c>
      <c r="H613" s="8">
        <v>53128.14</v>
      </c>
      <c r="I613" s="2">
        <v>0.05</v>
      </c>
      <c r="J613" s="8">
        <f t="shared" si="9"/>
        <v>50471.733</v>
      </c>
      <c r="K613" s="5" t="s">
        <v>13</v>
      </c>
    </row>
    <row r="614" spans="1:11" x14ac:dyDescent="0.25">
      <c r="A614" s="5">
        <v>613</v>
      </c>
      <c r="B614" s="5">
        <v>366434</v>
      </c>
      <c r="C614" s="6">
        <v>45718</v>
      </c>
      <c r="D614" s="7">
        <v>45717</v>
      </c>
      <c r="E614" s="5" t="s">
        <v>31</v>
      </c>
      <c r="F614" t="s">
        <v>20</v>
      </c>
      <c r="G614" s="4">
        <v>4</v>
      </c>
      <c r="H614" s="8">
        <v>53214.879999999997</v>
      </c>
      <c r="I614" s="2">
        <v>0.1</v>
      </c>
      <c r="J614" s="8">
        <f t="shared" si="9"/>
        <v>191573.568</v>
      </c>
      <c r="K614" s="5" t="s">
        <v>13</v>
      </c>
    </row>
    <row r="615" spans="1:11" x14ac:dyDescent="0.25">
      <c r="A615" s="5">
        <v>614</v>
      </c>
      <c r="B615" s="5">
        <v>367031</v>
      </c>
      <c r="C615" s="6">
        <v>45616</v>
      </c>
      <c r="D615" s="7">
        <v>45597</v>
      </c>
      <c r="E615" s="5" t="s">
        <v>53</v>
      </c>
      <c r="F615" t="s">
        <v>11</v>
      </c>
      <c r="G615" s="4">
        <v>1</v>
      </c>
      <c r="H615" s="8">
        <v>53301.62</v>
      </c>
      <c r="I615" s="2">
        <v>0</v>
      </c>
      <c r="J615" s="8">
        <f t="shared" si="9"/>
        <v>53301.62</v>
      </c>
      <c r="K615" s="5" t="s">
        <v>13</v>
      </c>
    </row>
    <row r="616" spans="1:11" x14ac:dyDescent="0.25">
      <c r="A616" s="5">
        <v>615</v>
      </c>
      <c r="B616" s="5">
        <v>367628</v>
      </c>
      <c r="C616" s="6">
        <v>45286</v>
      </c>
      <c r="D616" s="7">
        <v>45261</v>
      </c>
      <c r="E616" s="5" t="s">
        <v>10</v>
      </c>
      <c r="F616" t="s">
        <v>11</v>
      </c>
      <c r="G616" s="4">
        <v>4</v>
      </c>
      <c r="H616" s="8">
        <v>53388.36</v>
      </c>
      <c r="I616" s="2">
        <v>0.1</v>
      </c>
      <c r="J616" s="8">
        <f t="shared" si="9"/>
        <v>192198.09600000002</v>
      </c>
      <c r="K616" s="5" t="s">
        <v>26</v>
      </c>
    </row>
    <row r="617" spans="1:11" x14ac:dyDescent="0.25">
      <c r="A617" s="5">
        <v>616</v>
      </c>
      <c r="B617" s="5">
        <v>368225</v>
      </c>
      <c r="C617" s="6">
        <v>45705</v>
      </c>
      <c r="D617" s="7">
        <v>45689</v>
      </c>
      <c r="E617" s="5" t="s">
        <v>34</v>
      </c>
      <c r="F617" t="s">
        <v>15</v>
      </c>
      <c r="G617" s="4">
        <v>1</v>
      </c>
      <c r="H617" s="8">
        <v>53475.1</v>
      </c>
      <c r="I617" s="2">
        <v>0</v>
      </c>
      <c r="J617" s="8">
        <f t="shared" si="9"/>
        <v>53475.1</v>
      </c>
      <c r="K617" s="5" t="s">
        <v>18</v>
      </c>
    </row>
    <row r="618" spans="1:11" x14ac:dyDescent="0.25">
      <c r="A618" s="5">
        <v>617</v>
      </c>
      <c r="B618" s="5">
        <v>368822</v>
      </c>
      <c r="C618" s="6">
        <v>45360</v>
      </c>
      <c r="D618" s="7">
        <v>45352</v>
      </c>
      <c r="E618" s="5" t="s">
        <v>24</v>
      </c>
      <c r="F618" t="s">
        <v>20</v>
      </c>
      <c r="G618" s="4">
        <v>4</v>
      </c>
      <c r="H618" s="8">
        <v>53561.84</v>
      </c>
      <c r="I618" s="2">
        <v>0</v>
      </c>
      <c r="J618" s="8">
        <f t="shared" si="9"/>
        <v>214247.36</v>
      </c>
      <c r="K618" s="5" t="s">
        <v>13</v>
      </c>
    </row>
    <row r="619" spans="1:11" x14ac:dyDescent="0.25">
      <c r="A619" s="5">
        <v>618</v>
      </c>
      <c r="B619" s="5">
        <v>369419</v>
      </c>
      <c r="C619" s="6">
        <v>45381</v>
      </c>
      <c r="D619" s="7">
        <v>45352</v>
      </c>
      <c r="E619" s="5" t="s">
        <v>10</v>
      </c>
      <c r="F619" t="s">
        <v>11</v>
      </c>
      <c r="G619" s="4">
        <v>1</v>
      </c>
      <c r="H619" s="8">
        <v>53648.58</v>
      </c>
      <c r="I619" s="2">
        <v>0</v>
      </c>
      <c r="J619" s="8">
        <f t="shared" si="9"/>
        <v>53648.58</v>
      </c>
      <c r="K619" s="5" t="s">
        <v>18</v>
      </c>
    </row>
    <row r="620" spans="1:11" x14ac:dyDescent="0.25">
      <c r="A620" s="5">
        <v>619</v>
      </c>
      <c r="B620" s="5">
        <v>370016</v>
      </c>
      <c r="C620" s="6">
        <v>45745</v>
      </c>
      <c r="D620" s="7">
        <v>45717</v>
      </c>
      <c r="E620" s="5" t="s">
        <v>14</v>
      </c>
      <c r="F620" t="s">
        <v>15</v>
      </c>
      <c r="G620" s="4">
        <v>5</v>
      </c>
      <c r="H620" s="8">
        <v>53735.32</v>
      </c>
      <c r="I620" s="2">
        <v>0.1</v>
      </c>
      <c r="J620" s="8">
        <f t="shared" si="9"/>
        <v>241808.93999999997</v>
      </c>
      <c r="K620" s="5" t="s">
        <v>18</v>
      </c>
    </row>
    <row r="621" spans="1:11" x14ac:dyDescent="0.25">
      <c r="A621" s="5">
        <v>620</v>
      </c>
      <c r="B621" s="5">
        <v>370613</v>
      </c>
      <c r="C621" s="6">
        <v>45469</v>
      </c>
      <c r="D621" s="7">
        <v>45444</v>
      </c>
      <c r="E621" s="5" t="s">
        <v>17</v>
      </c>
      <c r="F621" t="s">
        <v>20</v>
      </c>
      <c r="G621" s="4">
        <v>2</v>
      </c>
      <c r="H621" s="8">
        <v>53822.06</v>
      </c>
      <c r="I621" s="2">
        <v>0</v>
      </c>
      <c r="J621" s="8">
        <f t="shared" si="9"/>
        <v>107644.12</v>
      </c>
      <c r="K621" s="5" t="s">
        <v>18</v>
      </c>
    </row>
    <row r="622" spans="1:11" x14ac:dyDescent="0.25">
      <c r="A622" s="5">
        <v>621</v>
      </c>
      <c r="B622" s="5">
        <v>371210</v>
      </c>
      <c r="C622" s="6">
        <v>45586</v>
      </c>
      <c r="D622" s="7">
        <v>45566</v>
      </c>
      <c r="E622" s="5" t="s">
        <v>448</v>
      </c>
      <c r="F622" t="s">
        <v>15</v>
      </c>
      <c r="G622" s="4">
        <v>2</v>
      </c>
      <c r="H622" s="8">
        <v>53908.800000000003</v>
      </c>
      <c r="I622" s="2">
        <v>0</v>
      </c>
      <c r="J622" s="8">
        <f t="shared" si="9"/>
        <v>107817.60000000001</v>
      </c>
      <c r="K622" s="5" t="s">
        <v>13</v>
      </c>
    </row>
    <row r="623" spans="1:11" x14ac:dyDescent="0.25">
      <c r="A623" s="5">
        <v>622</v>
      </c>
      <c r="B623" s="5">
        <v>371807</v>
      </c>
      <c r="C623" s="6">
        <v>45363</v>
      </c>
      <c r="D623" s="7">
        <v>45352</v>
      </c>
      <c r="E623" s="5" t="s">
        <v>448</v>
      </c>
      <c r="F623" t="s">
        <v>15</v>
      </c>
      <c r="G623" s="4">
        <v>1</v>
      </c>
      <c r="H623" s="8">
        <v>53995.54</v>
      </c>
      <c r="I623" s="2">
        <v>0</v>
      </c>
      <c r="J623" s="8">
        <f t="shared" si="9"/>
        <v>53995.54</v>
      </c>
      <c r="K623" s="5" t="s">
        <v>18</v>
      </c>
    </row>
    <row r="624" spans="1:11" x14ac:dyDescent="0.25">
      <c r="A624" s="5">
        <v>623</v>
      </c>
      <c r="B624" s="5">
        <v>372404</v>
      </c>
      <c r="C624" s="6">
        <v>45507</v>
      </c>
      <c r="D624" s="7">
        <v>45505</v>
      </c>
      <c r="E624" s="5" t="s">
        <v>10</v>
      </c>
      <c r="F624" t="s">
        <v>11</v>
      </c>
      <c r="G624" s="4">
        <v>2</v>
      </c>
      <c r="H624" s="8">
        <v>54082.28</v>
      </c>
      <c r="I624" s="2">
        <v>0.1</v>
      </c>
      <c r="J624" s="8">
        <f t="shared" si="9"/>
        <v>97348.104000000007</v>
      </c>
      <c r="K624" s="5" t="s">
        <v>36</v>
      </c>
    </row>
    <row r="625" spans="1:11" x14ac:dyDescent="0.25">
      <c r="A625" s="5">
        <v>624</v>
      </c>
      <c r="B625" s="5">
        <v>373001</v>
      </c>
      <c r="C625" s="6">
        <v>45220</v>
      </c>
      <c r="D625" s="7">
        <v>45200</v>
      </c>
      <c r="E625" s="5" t="s">
        <v>448</v>
      </c>
      <c r="F625" t="s">
        <v>15</v>
      </c>
      <c r="G625" s="4">
        <v>1</v>
      </c>
      <c r="H625" s="8">
        <v>54169.02</v>
      </c>
      <c r="I625" s="2">
        <v>0</v>
      </c>
      <c r="J625" s="8">
        <f t="shared" si="9"/>
        <v>54169.02</v>
      </c>
      <c r="K625" s="5" t="s">
        <v>36</v>
      </c>
    </row>
    <row r="626" spans="1:11" x14ac:dyDescent="0.25">
      <c r="A626" s="5">
        <v>625</v>
      </c>
      <c r="B626" s="5">
        <v>373598</v>
      </c>
      <c r="C626" s="6">
        <v>45309</v>
      </c>
      <c r="D626" s="7">
        <v>45292</v>
      </c>
      <c r="E626" s="5" t="s">
        <v>31</v>
      </c>
      <c r="F626" t="s">
        <v>20</v>
      </c>
      <c r="G626" s="4">
        <v>4</v>
      </c>
      <c r="H626" s="8">
        <v>54255.76</v>
      </c>
      <c r="I626" s="2">
        <v>0</v>
      </c>
      <c r="J626" s="8">
        <f t="shared" si="9"/>
        <v>217023.04</v>
      </c>
      <c r="K626" s="5" t="s">
        <v>13</v>
      </c>
    </row>
    <row r="627" spans="1:11" x14ac:dyDescent="0.25">
      <c r="A627" s="5">
        <v>626</v>
      </c>
      <c r="B627" s="5">
        <v>374195</v>
      </c>
      <c r="C627" s="6">
        <v>45676</v>
      </c>
      <c r="D627" s="7">
        <v>45658</v>
      </c>
      <c r="E627" s="5" t="s">
        <v>53</v>
      </c>
      <c r="F627" t="s">
        <v>11</v>
      </c>
      <c r="G627" s="4">
        <v>2</v>
      </c>
      <c r="H627" s="8">
        <v>54342.5</v>
      </c>
      <c r="I627" s="2">
        <v>0</v>
      </c>
      <c r="J627" s="8">
        <f t="shared" si="9"/>
        <v>108685</v>
      </c>
      <c r="K627" s="5" t="s">
        <v>13</v>
      </c>
    </row>
    <row r="628" spans="1:11" x14ac:dyDescent="0.25">
      <c r="A628" s="5">
        <v>627</v>
      </c>
      <c r="B628" s="5">
        <v>374792</v>
      </c>
      <c r="C628" s="6">
        <v>45394</v>
      </c>
      <c r="D628" s="7">
        <v>45383</v>
      </c>
      <c r="E628" s="5" t="s">
        <v>24</v>
      </c>
      <c r="F628" t="s">
        <v>20</v>
      </c>
      <c r="G628" s="4">
        <v>3</v>
      </c>
      <c r="H628" s="8">
        <v>54429.24</v>
      </c>
      <c r="I628" s="2">
        <v>0.05</v>
      </c>
      <c r="J628" s="8">
        <f t="shared" si="9"/>
        <v>155123.334</v>
      </c>
      <c r="K628" s="5" t="s">
        <v>13</v>
      </c>
    </row>
    <row r="629" spans="1:11" x14ac:dyDescent="0.25">
      <c r="A629" s="5">
        <v>628</v>
      </c>
      <c r="B629" s="5">
        <v>375389</v>
      </c>
      <c r="C629" s="6">
        <v>45725</v>
      </c>
      <c r="D629" s="7">
        <v>45717</v>
      </c>
      <c r="E629" s="5" t="s">
        <v>17</v>
      </c>
      <c r="F629" t="s">
        <v>20</v>
      </c>
      <c r="G629" s="4">
        <v>4</v>
      </c>
      <c r="H629" s="8">
        <v>54515.98</v>
      </c>
      <c r="I629" s="2">
        <v>0</v>
      </c>
      <c r="J629" s="8">
        <f t="shared" si="9"/>
        <v>218063.92</v>
      </c>
      <c r="K629" s="5" t="s">
        <v>18</v>
      </c>
    </row>
    <row r="630" spans="1:11" x14ac:dyDescent="0.25">
      <c r="A630" s="5">
        <v>629</v>
      </c>
      <c r="B630" s="5">
        <v>375986</v>
      </c>
      <c r="C630" s="6">
        <v>45312</v>
      </c>
      <c r="D630" s="7">
        <v>45292</v>
      </c>
      <c r="E630" s="5" t="s">
        <v>448</v>
      </c>
      <c r="F630" t="s">
        <v>15</v>
      </c>
      <c r="G630" s="4">
        <v>2</v>
      </c>
      <c r="H630" s="8">
        <v>54602.720000000001</v>
      </c>
      <c r="I630" s="2">
        <v>0</v>
      </c>
      <c r="J630" s="8">
        <f t="shared" si="9"/>
        <v>109205.44</v>
      </c>
      <c r="K630" s="5" t="s">
        <v>18</v>
      </c>
    </row>
    <row r="631" spans="1:11" x14ac:dyDescent="0.25">
      <c r="A631" s="5">
        <v>630</v>
      </c>
      <c r="B631" s="5">
        <v>376583</v>
      </c>
      <c r="C631" s="6">
        <v>45199</v>
      </c>
      <c r="D631" s="7">
        <v>45170</v>
      </c>
      <c r="E631" s="5" t="s">
        <v>10</v>
      </c>
      <c r="F631" t="s">
        <v>11</v>
      </c>
      <c r="G631" s="4">
        <v>5</v>
      </c>
      <c r="H631" s="8">
        <v>54689.46</v>
      </c>
      <c r="I631" s="2">
        <v>0</v>
      </c>
      <c r="J631" s="8">
        <f t="shared" si="9"/>
        <v>273447.3</v>
      </c>
      <c r="K631" s="5" t="s">
        <v>18</v>
      </c>
    </row>
    <row r="632" spans="1:11" x14ac:dyDescent="0.25">
      <c r="A632" s="5">
        <v>631</v>
      </c>
      <c r="B632" s="5">
        <v>377180</v>
      </c>
      <c r="C632" s="6">
        <v>45727</v>
      </c>
      <c r="D632" s="7">
        <v>45717</v>
      </c>
      <c r="E632" s="5" t="s">
        <v>17</v>
      </c>
      <c r="F632" t="s">
        <v>20</v>
      </c>
      <c r="G632" s="4">
        <v>5</v>
      </c>
      <c r="H632" s="8">
        <v>54776.2</v>
      </c>
      <c r="I632" s="2">
        <v>0.05</v>
      </c>
      <c r="J632" s="8">
        <f t="shared" si="9"/>
        <v>260186.94999999998</v>
      </c>
      <c r="K632" s="5" t="s">
        <v>26</v>
      </c>
    </row>
    <row r="633" spans="1:11" x14ac:dyDescent="0.25">
      <c r="A633" s="5">
        <v>632</v>
      </c>
      <c r="B633" s="5">
        <v>377777</v>
      </c>
      <c r="C633" s="6">
        <v>45847</v>
      </c>
      <c r="D633" s="7">
        <v>45839</v>
      </c>
      <c r="E633" s="5" t="s">
        <v>448</v>
      </c>
      <c r="F633" t="s">
        <v>15</v>
      </c>
      <c r="G633" s="4">
        <v>4</v>
      </c>
      <c r="H633" s="8">
        <v>54862.94</v>
      </c>
      <c r="I633" s="2">
        <v>0</v>
      </c>
      <c r="J633" s="8">
        <f t="shared" si="9"/>
        <v>219451.76</v>
      </c>
      <c r="K633" s="5" t="s">
        <v>36</v>
      </c>
    </row>
    <row r="634" spans="1:11" x14ac:dyDescent="0.25">
      <c r="A634" s="5">
        <v>633</v>
      </c>
      <c r="B634" s="5">
        <v>378374</v>
      </c>
      <c r="C634" s="6">
        <v>45788</v>
      </c>
      <c r="D634" s="7">
        <v>45778</v>
      </c>
      <c r="E634" s="5" t="s">
        <v>31</v>
      </c>
      <c r="F634" t="s">
        <v>20</v>
      </c>
      <c r="G634" s="4">
        <v>5</v>
      </c>
      <c r="H634" s="8">
        <v>54949.68</v>
      </c>
      <c r="I634" s="2">
        <v>0.05</v>
      </c>
      <c r="J634" s="8">
        <f t="shared" si="9"/>
        <v>261010.98</v>
      </c>
      <c r="K634" s="5" t="s">
        <v>18</v>
      </c>
    </row>
    <row r="635" spans="1:11" x14ac:dyDescent="0.25">
      <c r="A635" s="5">
        <v>634</v>
      </c>
      <c r="B635" s="5">
        <v>378971</v>
      </c>
      <c r="C635" s="6">
        <v>45417</v>
      </c>
      <c r="D635" s="7">
        <v>45413</v>
      </c>
      <c r="E635" s="5" t="s">
        <v>31</v>
      </c>
      <c r="F635" t="s">
        <v>20</v>
      </c>
      <c r="G635" s="4">
        <v>4</v>
      </c>
      <c r="H635" s="8">
        <v>55036.42</v>
      </c>
      <c r="I635" s="2">
        <v>0.05</v>
      </c>
      <c r="J635" s="8">
        <f t="shared" si="9"/>
        <v>209138.39599999998</v>
      </c>
      <c r="K635" s="5" t="s">
        <v>26</v>
      </c>
    </row>
    <row r="636" spans="1:11" x14ac:dyDescent="0.25">
      <c r="A636" s="5">
        <v>635</v>
      </c>
      <c r="B636" s="5">
        <v>379568</v>
      </c>
      <c r="C636" s="6">
        <v>45881</v>
      </c>
      <c r="D636" s="7">
        <v>45870</v>
      </c>
      <c r="E636" s="5" t="s">
        <v>31</v>
      </c>
      <c r="F636" t="s">
        <v>20</v>
      </c>
      <c r="G636" s="4">
        <v>2</v>
      </c>
      <c r="H636" s="8">
        <v>55123.16</v>
      </c>
      <c r="I636" s="2">
        <v>0</v>
      </c>
      <c r="J636" s="8">
        <f t="shared" si="9"/>
        <v>110246.32</v>
      </c>
      <c r="K636" s="5" t="s">
        <v>13</v>
      </c>
    </row>
    <row r="637" spans="1:11" x14ac:dyDescent="0.25">
      <c r="A637" s="5">
        <v>636</v>
      </c>
      <c r="B637" s="5">
        <v>380165</v>
      </c>
      <c r="C637" s="6">
        <v>45695</v>
      </c>
      <c r="D637" s="7">
        <v>45689</v>
      </c>
      <c r="E637" s="5" t="s">
        <v>34</v>
      </c>
      <c r="F637" t="s">
        <v>15</v>
      </c>
      <c r="G637" s="4">
        <v>4</v>
      </c>
      <c r="H637" s="8">
        <v>55209.9</v>
      </c>
      <c r="I637" s="2">
        <v>0</v>
      </c>
      <c r="J637" s="8">
        <f t="shared" si="9"/>
        <v>220839.6</v>
      </c>
      <c r="K637" s="5" t="s">
        <v>26</v>
      </c>
    </row>
    <row r="638" spans="1:11" x14ac:dyDescent="0.25">
      <c r="A638" s="5">
        <v>637</v>
      </c>
      <c r="B638" s="5">
        <v>380762</v>
      </c>
      <c r="C638" s="6">
        <v>45269</v>
      </c>
      <c r="D638" s="7">
        <v>45261</v>
      </c>
      <c r="E638" s="5" t="s">
        <v>31</v>
      </c>
      <c r="F638" t="s">
        <v>20</v>
      </c>
      <c r="G638" s="4">
        <v>3</v>
      </c>
      <c r="H638" s="8">
        <v>55296.639999999999</v>
      </c>
      <c r="I638" s="2">
        <v>0</v>
      </c>
      <c r="J638" s="8">
        <f t="shared" si="9"/>
        <v>165889.91999999998</v>
      </c>
      <c r="K638" s="5" t="s">
        <v>13</v>
      </c>
    </row>
    <row r="639" spans="1:11" x14ac:dyDescent="0.25">
      <c r="A639" s="5">
        <v>638</v>
      </c>
      <c r="B639" s="5">
        <v>381359</v>
      </c>
      <c r="C639" s="6">
        <v>45836</v>
      </c>
      <c r="D639" s="7">
        <v>45809</v>
      </c>
      <c r="E639" s="5" t="s">
        <v>14</v>
      </c>
      <c r="F639" t="s">
        <v>15</v>
      </c>
      <c r="G639" s="4">
        <v>4</v>
      </c>
      <c r="H639" s="8">
        <v>55383.38</v>
      </c>
      <c r="I639" s="2">
        <v>0</v>
      </c>
      <c r="J639" s="8">
        <f t="shared" si="9"/>
        <v>221533.52</v>
      </c>
      <c r="K639" s="5" t="s">
        <v>26</v>
      </c>
    </row>
    <row r="640" spans="1:11" x14ac:dyDescent="0.25">
      <c r="A640" s="5">
        <v>639</v>
      </c>
      <c r="B640" s="5">
        <v>381956</v>
      </c>
      <c r="C640" s="6">
        <v>45506</v>
      </c>
      <c r="D640" s="7">
        <v>45505</v>
      </c>
      <c r="E640" s="5" t="s">
        <v>448</v>
      </c>
      <c r="F640" t="s">
        <v>15</v>
      </c>
      <c r="G640" s="4">
        <v>1</v>
      </c>
      <c r="H640" s="8">
        <v>55470.12</v>
      </c>
      <c r="I640" s="2">
        <v>0</v>
      </c>
      <c r="J640" s="8">
        <f t="shared" si="9"/>
        <v>55470.12</v>
      </c>
      <c r="K640" s="5" t="s">
        <v>36</v>
      </c>
    </row>
    <row r="641" spans="1:11" x14ac:dyDescent="0.25">
      <c r="A641" s="5">
        <v>640</v>
      </c>
      <c r="B641" s="5">
        <v>382553</v>
      </c>
      <c r="C641" s="6">
        <v>45560</v>
      </c>
      <c r="D641" s="7">
        <v>45536</v>
      </c>
      <c r="E641" s="5" t="s">
        <v>10</v>
      </c>
      <c r="F641" t="s">
        <v>11</v>
      </c>
      <c r="G641" s="4">
        <v>1</v>
      </c>
      <c r="H641" s="8">
        <v>55556.86</v>
      </c>
      <c r="I641" s="2">
        <v>0</v>
      </c>
      <c r="J641" s="8">
        <f t="shared" si="9"/>
        <v>55556.86</v>
      </c>
      <c r="K641" s="5" t="s">
        <v>13</v>
      </c>
    </row>
    <row r="642" spans="1:11" x14ac:dyDescent="0.25">
      <c r="A642" s="5">
        <v>641</v>
      </c>
      <c r="B642" s="5">
        <v>383150</v>
      </c>
      <c r="C642" s="6">
        <v>45580</v>
      </c>
      <c r="D642" s="7">
        <v>45566</v>
      </c>
      <c r="E642" s="5" t="s">
        <v>53</v>
      </c>
      <c r="F642" t="s">
        <v>11</v>
      </c>
      <c r="G642" s="4">
        <v>5</v>
      </c>
      <c r="H642" s="8">
        <v>55643.6</v>
      </c>
      <c r="I642" s="2">
        <v>0.1</v>
      </c>
      <c r="J642" s="8">
        <f t="shared" si="9"/>
        <v>250396.2</v>
      </c>
      <c r="K642" s="5" t="s">
        <v>13</v>
      </c>
    </row>
    <row r="643" spans="1:11" x14ac:dyDescent="0.25">
      <c r="A643" s="5">
        <v>642</v>
      </c>
      <c r="B643" s="5">
        <v>383747</v>
      </c>
      <c r="C643" s="6">
        <v>45203</v>
      </c>
      <c r="D643" s="7">
        <v>45200</v>
      </c>
      <c r="E643" s="5" t="s">
        <v>14</v>
      </c>
      <c r="F643" t="s">
        <v>15</v>
      </c>
      <c r="G643" s="4">
        <v>3</v>
      </c>
      <c r="H643" s="8">
        <v>55730.34</v>
      </c>
      <c r="I643" s="2">
        <v>0</v>
      </c>
      <c r="J643" s="8">
        <f t="shared" ref="J643:J706" si="10">(H643*G643)*(1-I643)</f>
        <v>167191.01999999999</v>
      </c>
      <c r="K643" s="5" t="s">
        <v>18</v>
      </c>
    </row>
    <row r="644" spans="1:11" x14ac:dyDescent="0.25">
      <c r="A644" s="5">
        <v>643</v>
      </c>
      <c r="B644" s="5">
        <v>384344</v>
      </c>
      <c r="C644" s="6">
        <v>45761</v>
      </c>
      <c r="D644" s="7">
        <v>45748</v>
      </c>
      <c r="E644" s="5" t="s">
        <v>448</v>
      </c>
      <c r="F644" t="s">
        <v>15</v>
      </c>
      <c r="G644" s="4">
        <v>5</v>
      </c>
      <c r="H644" s="8">
        <v>55817.08</v>
      </c>
      <c r="I644" s="2">
        <v>0</v>
      </c>
      <c r="J644" s="8">
        <f t="shared" si="10"/>
        <v>279085.40000000002</v>
      </c>
      <c r="K644" s="5" t="s">
        <v>18</v>
      </c>
    </row>
    <row r="645" spans="1:11" x14ac:dyDescent="0.25">
      <c r="A645" s="5">
        <v>644</v>
      </c>
      <c r="B645" s="5">
        <v>384941</v>
      </c>
      <c r="C645" s="6">
        <v>45637</v>
      </c>
      <c r="D645" s="7">
        <v>45627</v>
      </c>
      <c r="E645" s="5" t="s">
        <v>31</v>
      </c>
      <c r="F645" t="s">
        <v>20</v>
      </c>
      <c r="G645" s="4">
        <v>1</v>
      </c>
      <c r="H645" s="8">
        <v>55903.82</v>
      </c>
      <c r="I645" s="2">
        <v>0.05</v>
      </c>
      <c r="J645" s="8">
        <f t="shared" si="10"/>
        <v>53108.629000000001</v>
      </c>
      <c r="K645" s="5" t="s">
        <v>13</v>
      </c>
    </row>
    <row r="646" spans="1:11" x14ac:dyDescent="0.25">
      <c r="A646" s="5">
        <v>645</v>
      </c>
      <c r="B646" s="5">
        <v>385538</v>
      </c>
      <c r="C646" s="6">
        <v>45239</v>
      </c>
      <c r="D646" s="7">
        <v>45231</v>
      </c>
      <c r="E646" s="5" t="s">
        <v>31</v>
      </c>
      <c r="F646" t="s">
        <v>20</v>
      </c>
      <c r="G646" s="4">
        <v>3</v>
      </c>
      <c r="H646" s="8">
        <v>55990.559999999998</v>
      </c>
      <c r="I646" s="2">
        <v>0.1</v>
      </c>
      <c r="J646" s="8">
        <f t="shared" si="10"/>
        <v>151174.51199999999</v>
      </c>
      <c r="K646" s="5" t="s">
        <v>18</v>
      </c>
    </row>
    <row r="647" spans="1:11" x14ac:dyDescent="0.25">
      <c r="A647" s="5">
        <v>646</v>
      </c>
      <c r="B647" s="5">
        <v>386135</v>
      </c>
      <c r="C647" s="6">
        <v>45320</v>
      </c>
      <c r="D647" s="7">
        <v>45292</v>
      </c>
      <c r="E647" s="5" t="s">
        <v>10</v>
      </c>
      <c r="F647" t="s">
        <v>11</v>
      </c>
      <c r="G647" s="4">
        <v>2</v>
      </c>
      <c r="H647" s="8">
        <v>56077.3</v>
      </c>
      <c r="I647" s="2">
        <v>0</v>
      </c>
      <c r="J647" s="8">
        <f t="shared" si="10"/>
        <v>112154.6</v>
      </c>
      <c r="K647" s="5" t="s">
        <v>13</v>
      </c>
    </row>
    <row r="648" spans="1:11" x14ac:dyDescent="0.25">
      <c r="A648" s="5">
        <v>647</v>
      </c>
      <c r="B648" s="5">
        <v>386732</v>
      </c>
      <c r="C648" s="6">
        <v>45218</v>
      </c>
      <c r="D648" s="7">
        <v>45200</v>
      </c>
      <c r="E648" s="5" t="s">
        <v>24</v>
      </c>
      <c r="F648" t="s">
        <v>20</v>
      </c>
      <c r="G648" s="4">
        <v>2</v>
      </c>
      <c r="H648" s="8">
        <v>56164.04</v>
      </c>
      <c r="I648" s="2">
        <v>0</v>
      </c>
      <c r="J648" s="8">
        <f t="shared" si="10"/>
        <v>112328.08</v>
      </c>
      <c r="K648" s="5" t="s">
        <v>18</v>
      </c>
    </row>
    <row r="649" spans="1:11" x14ac:dyDescent="0.25">
      <c r="A649" s="5">
        <v>648</v>
      </c>
      <c r="B649" s="5">
        <v>387329</v>
      </c>
      <c r="C649" s="6">
        <v>45475</v>
      </c>
      <c r="D649" s="7">
        <v>45474</v>
      </c>
      <c r="E649" s="5" t="s">
        <v>448</v>
      </c>
      <c r="F649" t="s">
        <v>15</v>
      </c>
      <c r="G649" s="4">
        <v>3</v>
      </c>
      <c r="H649" s="8">
        <v>56250.78</v>
      </c>
      <c r="I649" s="2">
        <v>0</v>
      </c>
      <c r="J649" s="8">
        <f t="shared" si="10"/>
        <v>168752.34</v>
      </c>
      <c r="K649" s="5" t="s">
        <v>13</v>
      </c>
    </row>
    <row r="650" spans="1:11" x14ac:dyDescent="0.25">
      <c r="A650" s="5">
        <v>649</v>
      </c>
      <c r="B650" s="5">
        <v>387926</v>
      </c>
      <c r="C650" s="6">
        <v>45217</v>
      </c>
      <c r="D650" s="7">
        <v>45200</v>
      </c>
      <c r="E650" s="5" t="s">
        <v>10</v>
      </c>
      <c r="F650" t="s">
        <v>11</v>
      </c>
      <c r="G650" s="4">
        <v>4</v>
      </c>
      <c r="H650" s="8">
        <v>56337.52</v>
      </c>
      <c r="I650" s="2">
        <v>0.05</v>
      </c>
      <c r="J650" s="8">
        <f t="shared" si="10"/>
        <v>214082.57599999997</v>
      </c>
      <c r="K650" s="5" t="s">
        <v>26</v>
      </c>
    </row>
    <row r="651" spans="1:11" x14ac:dyDescent="0.25">
      <c r="A651" s="5">
        <v>650</v>
      </c>
      <c r="B651" s="5">
        <v>388523</v>
      </c>
      <c r="C651" s="6">
        <v>45308</v>
      </c>
      <c r="D651" s="7">
        <v>45292</v>
      </c>
      <c r="E651" s="5" t="s">
        <v>53</v>
      </c>
      <c r="F651" t="s">
        <v>11</v>
      </c>
      <c r="G651" s="4">
        <v>5</v>
      </c>
      <c r="H651" s="8">
        <v>56424.26</v>
      </c>
      <c r="I651" s="2">
        <v>0</v>
      </c>
      <c r="J651" s="8">
        <f t="shared" si="10"/>
        <v>282121.3</v>
      </c>
      <c r="K651" s="5" t="s">
        <v>13</v>
      </c>
    </row>
    <row r="652" spans="1:11" x14ac:dyDescent="0.25">
      <c r="A652" s="5">
        <v>651</v>
      </c>
      <c r="B652" s="5">
        <v>389120</v>
      </c>
      <c r="C652" s="6">
        <v>45829</v>
      </c>
      <c r="D652" s="7">
        <v>45809</v>
      </c>
      <c r="E652" s="5" t="s">
        <v>34</v>
      </c>
      <c r="F652" t="s">
        <v>15</v>
      </c>
      <c r="G652" s="4">
        <v>2</v>
      </c>
      <c r="H652" s="8">
        <v>56511</v>
      </c>
      <c r="I652" s="2">
        <v>0.1</v>
      </c>
      <c r="J652" s="8">
        <f t="shared" si="10"/>
        <v>101719.8</v>
      </c>
      <c r="K652" s="5" t="s">
        <v>13</v>
      </c>
    </row>
    <row r="653" spans="1:11" x14ac:dyDescent="0.25">
      <c r="A653" s="5">
        <v>652</v>
      </c>
      <c r="B653" s="5">
        <v>389717</v>
      </c>
      <c r="C653" s="6">
        <v>45858</v>
      </c>
      <c r="D653" s="7">
        <v>45839</v>
      </c>
      <c r="E653" s="5" t="s">
        <v>17</v>
      </c>
      <c r="F653" t="s">
        <v>20</v>
      </c>
      <c r="G653" s="4">
        <v>5</v>
      </c>
      <c r="H653" s="8">
        <v>56597.74</v>
      </c>
      <c r="I653" s="2">
        <v>0.05</v>
      </c>
      <c r="J653" s="8">
        <f t="shared" si="10"/>
        <v>268839.26500000001</v>
      </c>
      <c r="K653" s="5" t="s">
        <v>36</v>
      </c>
    </row>
    <row r="654" spans="1:11" x14ac:dyDescent="0.25">
      <c r="A654" s="5">
        <v>653</v>
      </c>
      <c r="B654" s="5">
        <v>390314</v>
      </c>
      <c r="C654" s="6">
        <v>45295</v>
      </c>
      <c r="D654" s="7">
        <v>45292</v>
      </c>
      <c r="E654" s="5" t="s">
        <v>17</v>
      </c>
      <c r="F654" t="s">
        <v>20</v>
      </c>
      <c r="G654" s="4">
        <v>3</v>
      </c>
      <c r="H654" s="8">
        <v>56684.480000000003</v>
      </c>
      <c r="I654" s="2">
        <v>0.05</v>
      </c>
      <c r="J654" s="8">
        <f t="shared" si="10"/>
        <v>161550.76799999998</v>
      </c>
      <c r="K654" s="5" t="s">
        <v>18</v>
      </c>
    </row>
    <row r="655" spans="1:11" x14ac:dyDescent="0.25">
      <c r="A655" s="5">
        <v>654</v>
      </c>
      <c r="B655" s="5">
        <v>390911</v>
      </c>
      <c r="C655" s="6">
        <v>45766</v>
      </c>
      <c r="D655" s="7">
        <v>45748</v>
      </c>
      <c r="E655" s="5" t="s">
        <v>17</v>
      </c>
      <c r="F655" t="s">
        <v>20</v>
      </c>
      <c r="G655" s="4">
        <v>5</v>
      </c>
      <c r="H655" s="8">
        <v>56771.22</v>
      </c>
      <c r="I655" s="2">
        <v>0.05</v>
      </c>
      <c r="J655" s="8">
        <f t="shared" si="10"/>
        <v>269663.29499999998</v>
      </c>
      <c r="K655" s="5" t="s">
        <v>18</v>
      </c>
    </row>
    <row r="656" spans="1:11" x14ac:dyDescent="0.25">
      <c r="A656" s="5">
        <v>655</v>
      </c>
      <c r="B656" s="5">
        <v>391508</v>
      </c>
      <c r="C656" s="6">
        <v>45701</v>
      </c>
      <c r="D656" s="7">
        <v>45689</v>
      </c>
      <c r="E656" s="5" t="s">
        <v>14</v>
      </c>
      <c r="F656" t="s">
        <v>15</v>
      </c>
      <c r="G656" s="4">
        <v>3</v>
      </c>
      <c r="H656" s="8">
        <v>56857.96</v>
      </c>
      <c r="I656" s="2">
        <v>0.05</v>
      </c>
      <c r="J656" s="8">
        <f t="shared" si="10"/>
        <v>162045.18599999999</v>
      </c>
      <c r="K656" s="5" t="s">
        <v>18</v>
      </c>
    </row>
    <row r="657" spans="1:11" x14ac:dyDescent="0.25">
      <c r="A657" s="5">
        <v>656</v>
      </c>
      <c r="B657" s="5">
        <v>392105</v>
      </c>
      <c r="C657" s="6">
        <v>45732</v>
      </c>
      <c r="D657" s="7">
        <v>45717</v>
      </c>
      <c r="E657" s="5" t="s">
        <v>34</v>
      </c>
      <c r="F657" t="s">
        <v>15</v>
      </c>
      <c r="G657" s="4">
        <v>1</v>
      </c>
      <c r="H657" s="8">
        <v>56944.7</v>
      </c>
      <c r="I657" s="2">
        <v>0</v>
      </c>
      <c r="J657" s="8">
        <f t="shared" si="10"/>
        <v>56944.7</v>
      </c>
      <c r="K657" s="5" t="s">
        <v>13</v>
      </c>
    </row>
    <row r="658" spans="1:11" x14ac:dyDescent="0.25">
      <c r="A658" s="5">
        <v>657</v>
      </c>
      <c r="B658" s="5">
        <v>392702</v>
      </c>
      <c r="C658" s="6">
        <v>45241</v>
      </c>
      <c r="D658" s="7">
        <v>45231</v>
      </c>
      <c r="E658" s="5" t="s">
        <v>17</v>
      </c>
      <c r="F658" t="s">
        <v>20</v>
      </c>
      <c r="G658" s="4">
        <v>4</v>
      </c>
      <c r="H658" s="8">
        <v>57031.44</v>
      </c>
      <c r="I658" s="2">
        <v>0</v>
      </c>
      <c r="J658" s="8">
        <f t="shared" si="10"/>
        <v>228125.76</v>
      </c>
      <c r="K658" s="5" t="s">
        <v>13</v>
      </c>
    </row>
    <row r="659" spans="1:11" x14ac:dyDescent="0.25">
      <c r="A659" s="5">
        <v>658</v>
      </c>
      <c r="B659" s="5">
        <v>393299</v>
      </c>
      <c r="C659" s="6">
        <v>45276</v>
      </c>
      <c r="D659" s="7">
        <v>45261</v>
      </c>
      <c r="E659" s="5" t="s">
        <v>17</v>
      </c>
      <c r="F659" t="s">
        <v>20</v>
      </c>
      <c r="G659" s="4">
        <v>1</v>
      </c>
      <c r="H659" s="8">
        <v>57118.18</v>
      </c>
      <c r="I659" s="2">
        <v>0.05</v>
      </c>
      <c r="J659" s="8">
        <f t="shared" si="10"/>
        <v>54262.271000000001</v>
      </c>
      <c r="K659" s="5" t="s">
        <v>36</v>
      </c>
    </row>
    <row r="660" spans="1:11" x14ac:dyDescent="0.25">
      <c r="A660" s="5">
        <v>659</v>
      </c>
      <c r="B660" s="5">
        <v>393896</v>
      </c>
      <c r="C660" s="6">
        <v>45462</v>
      </c>
      <c r="D660" s="7">
        <v>45444</v>
      </c>
      <c r="E660" s="5" t="s">
        <v>34</v>
      </c>
      <c r="F660" t="s">
        <v>15</v>
      </c>
      <c r="G660" s="4">
        <v>3</v>
      </c>
      <c r="H660" s="8">
        <v>57204.92</v>
      </c>
      <c r="I660" s="2">
        <v>0</v>
      </c>
      <c r="J660" s="8">
        <f t="shared" si="10"/>
        <v>171614.76</v>
      </c>
      <c r="K660" s="5" t="s">
        <v>18</v>
      </c>
    </row>
    <row r="661" spans="1:11" x14ac:dyDescent="0.25">
      <c r="A661" s="5">
        <v>660</v>
      </c>
      <c r="B661" s="5">
        <v>394493</v>
      </c>
      <c r="C661" s="6">
        <v>45727</v>
      </c>
      <c r="D661" s="7">
        <v>45717</v>
      </c>
      <c r="E661" s="5" t="s">
        <v>24</v>
      </c>
      <c r="F661" t="s">
        <v>20</v>
      </c>
      <c r="G661" s="4">
        <v>5</v>
      </c>
      <c r="H661" s="8">
        <v>57291.66</v>
      </c>
      <c r="I661" s="2">
        <v>0</v>
      </c>
      <c r="J661" s="8">
        <f t="shared" si="10"/>
        <v>286458.30000000005</v>
      </c>
      <c r="K661" s="5" t="s">
        <v>13</v>
      </c>
    </row>
    <row r="662" spans="1:11" x14ac:dyDescent="0.25">
      <c r="A662" s="5">
        <v>661</v>
      </c>
      <c r="B662" s="5">
        <v>395090</v>
      </c>
      <c r="C662" s="6">
        <v>45683</v>
      </c>
      <c r="D662" s="7">
        <v>45658</v>
      </c>
      <c r="E662" s="5" t="s">
        <v>14</v>
      </c>
      <c r="F662" t="s">
        <v>15</v>
      </c>
      <c r="G662" s="4">
        <v>2</v>
      </c>
      <c r="H662" s="8">
        <v>57378.400000000001</v>
      </c>
      <c r="I662" s="2">
        <v>0.1</v>
      </c>
      <c r="J662" s="8">
        <f t="shared" si="10"/>
        <v>103281.12000000001</v>
      </c>
      <c r="K662" s="5" t="s">
        <v>18</v>
      </c>
    </row>
    <row r="663" spans="1:11" x14ac:dyDescent="0.25">
      <c r="A663" s="5">
        <v>662</v>
      </c>
      <c r="B663" s="5">
        <v>395687</v>
      </c>
      <c r="C663" s="6">
        <v>45813</v>
      </c>
      <c r="D663" s="7">
        <v>45809</v>
      </c>
      <c r="E663" s="5" t="s">
        <v>53</v>
      </c>
      <c r="F663" t="s">
        <v>11</v>
      </c>
      <c r="G663" s="4">
        <v>4</v>
      </c>
      <c r="H663" s="8">
        <v>57465.14</v>
      </c>
      <c r="I663" s="2">
        <v>0.1</v>
      </c>
      <c r="J663" s="8">
        <f t="shared" si="10"/>
        <v>206874.50400000002</v>
      </c>
      <c r="K663" s="5" t="s">
        <v>13</v>
      </c>
    </row>
    <row r="664" spans="1:11" x14ac:dyDescent="0.25">
      <c r="A664" s="5">
        <v>663</v>
      </c>
      <c r="B664" s="5">
        <v>396284</v>
      </c>
      <c r="C664" s="6">
        <v>45866</v>
      </c>
      <c r="D664" s="7">
        <v>45839</v>
      </c>
      <c r="E664" s="5" t="s">
        <v>53</v>
      </c>
      <c r="F664" t="s">
        <v>11</v>
      </c>
      <c r="G664" s="4">
        <v>3</v>
      </c>
      <c r="H664" s="8">
        <v>57551.88</v>
      </c>
      <c r="I664" s="2">
        <v>0</v>
      </c>
      <c r="J664" s="8">
        <f t="shared" si="10"/>
        <v>172655.63999999998</v>
      </c>
      <c r="K664" s="5" t="s">
        <v>18</v>
      </c>
    </row>
    <row r="665" spans="1:11" x14ac:dyDescent="0.25">
      <c r="A665" s="5">
        <v>664</v>
      </c>
      <c r="B665" s="5">
        <v>396881</v>
      </c>
      <c r="C665" s="6">
        <v>45498</v>
      </c>
      <c r="D665" s="7">
        <v>45474</v>
      </c>
      <c r="E665" s="5" t="s">
        <v>31</v>
      </c>
      <c r="F665" t="s">
        <v>20</v>
      </c>
      <c r="G665" s="4">
        <v>2</v>
      </c>
      <c r="H665" s="8">
        <v>57638.62</v>
      </c>
      <c r="I665" s="2">
        <v>0.05</v>
      </c>
      <c r="J665" s="8">
        <f t="shared" si="10"/>
        <v>109513.378</v>
      </c>
      <c r="K665" s="5" t="s">
        <v>18</v>
      </c>
    </row>
    <row r="666" spans="1:11" x14ac:dyDescent="0.25">
      <c r="A666" s="5">
        <v>665</v>
      </c>
      <c r="B666" s="5">
        <v>397478</v>
      </c>
      <c r="C666" s="6">
        <v>45745</v>
      </c>
      <c r="D666" s="7">
        <v>45717</v>
      </c>
      <c r="E666" s="5" t="s">
        <v>10</v>
      </c>
      <c r="F666" t="s">
        <v>11</v>
      </c>
      <c r="G666" s="4">
        <v>2</v>
      </c>
      <c r="H666" s="8">
        <v>57725.36</v>
      </c>
      <c r="I666" s="2">
        <v>0</v>
      </c>
      <c r="J666" s="8">
        <f t="shared" si="10"/>
        <v>115450.72</v>
      </c>
      <c r="K666" s="5" t="s">
        <v>26</v>
      </c>
    </row>
    <row r="667" spans="1:11" x14ac:dyDescent="0.25">
      <c r="A667" s="5">
        <v>666</v>
      </c>
      <c r="B667" s="5">
        <v>398075</v>
      </c>
      <c r="C667" s="6">
        <v>45272</v>
      </c>
      <c r="D667" s="7">
        <v>45261</v>
      </c>
      <c r="E667" s="5" t="s">
        <v>53</v>
      </c>
      <c r="F667" t="s">
        <v>11</v>
      </c>
      <c r="G667" s="4">
        <v>3</v>
      </c>
      <c r="H667" s="8">
        <v>57812.1</v>
      </c>
      <c r="I667" s="2">
        <v>0.05</v>
      </c>
      <c r="J667" s="8">
        <f t="shared" si="10"/>
        <v>164764.48499999999</v>
      </c>
      <c r="K667" s="5" t="s">
        <v>18</v>
      </c>
    </row>
    <row r="668" spans="1:11" x14ac:dyDescent="0.25">
      <c r="A668" s="5">
        <v>667</v>
      </c>
      <c r="B668" s="5">
        <v>398672</v>
      </c>
      <c r="C668" s="6">
        <v>45830</v>
      </c>
      <c r="D668" s="7">
        <v>45809</v>
      </c>
      <c r="E668" s="5" t="s">
        <v>24</v>
      </c>
      <c r="F668" t="s">
        <v>20</v>
      </c>
      <c r="G668" s="4">
        <v>3</v>
      </c>
      <c r="H668" s="8">
        <v>57898.84</v>
      </c>
      <c r="I668" s="2">
        <v>0.05</v>
      </c>
      <c r="J668" s="8">
        <f t="shared" si="10"/>
        <v>165011.69399999999</v>
      </c>
      <c r="K668" s="5" t="s">
        <v>13</v>
      </c>
    </row>
    <row r="669" spans="1:11" x14ac:dyDescent="0.25">
      <c r="A669" s="5">
        <v>668</v>
      </c>
      <c r="B669" s="5">
        <v>399269</v>
      </c>
      <c r="C669" s="6">
        <v>45398</v>
      </c>
      <c r="D669" s="7">
        <v>45383</v>
      </c>
      <c r="E669" s="5" t="s">
        <v>34</v>
      </c>
      <c r="F669" t="s">
        <v>15</v>
      </c>
      <c r="G669" s="4">
        <v>5</v>
      </c>
      <c r="H669" s="8">
        <v>57985.58</v>
      </c>
      <c r="I669" s="2">
        <v>0.1</v>
      </c>
      <c r="J669" s="8">
        <f t="shared" si="10"/>
        <v>260935.11000000002</v>
      </c>
      <c r="K669" s="5" t="s">
        <v>26</v>
      </c>
    </row>
    <row r="670" spans="1:11" x14ac:dyDescent="0.25">
      <c r="A670" s="5">
        <v>669</v>
      </c>
      <c r="B670" s="5">
        <v>399866</v>
      </c>
      <c r="C670" s="6">
        <v>45882</v>
      </c>
      <c r="D670" s="7">
        <v>45870</v>
      </c>
      <c r="E670" s="5" t="s">
        <v>31</v>
      </c>
      <c r="F670" t="s">
        <v>20</v>
      </c>
      <c r="G670" s="4">
        <v>3</v>
      </c>
      <c r="H670" s="8">
        <v>58072.32</v>
      </c>
      <c r="I670" s="2">
        <v>0.05</v>
      </c>
      <c r="J670" s="8">
        <f t="shared" si="10"/>
        <v>165506.11199999999</v>
      </c>
      <c r="K670" s="5" t="s">
        <v>13</v>
      </c>
    </row>
    <row r="671" spans="1:11" x14ac:dyDescent="0.25">
      <c r="A671" s="5">
        <v>670</v>
      </c>
      <c r="B671" s="5">
        <v>400463</v>
      </c>
      <c r="C671" s="6">
        <v>45666</v>
      </c>
      <c r="D671" s="7">
        <v>45658</v>
      </c>
      <c r="E671" s="5" t="s">
        <v>10</v>
      </c>
      <c r="F671" t="s">
        <v>11</v>
      </c>
      <c r="G671" s="4">
        <v>4</v>
      </c>
      <c r="H671" s="8">
        <v>58159.06</v>
      </c>
      <c r="I671" s="2">
        <v>0</v>
      </c>
      <c r="J671" s="8">
        <f t="shared" si="10"/>
        <v>232636.24</v>
      </c>
      <c r="K671" s="5" t="s">
        <v>13</v>
      </c>
    </row>
    <row r="672" spans="1:11" x14ac:dyDescent="0.25">
      <c r="A672" s="5">
        <v>671</v>
      </c>
      <c r="B672" s="5">
        <v>401060</v>
      </c>
      <c r="C672" s="6">
        <v>45761</v>
      </c>
      <c r="D672" s="7">
        <v>45748</v>
      </c>
      <c r="E672" s="5" t="s">
        <v>31</v>
      </c>
      <c r="F672" t="s">
        <v>20</v>
      </c>
      <c r="G672" s="4">
        <v>2</v>
      </c>
      <c r="H672" s="8">
        <v>58245.8</v>
      </c>
      <c r="I672" s="2">
        <v>0.1</v>
      </c>
      <c r="J672" s="8">
        <f t="shared" si="10"/>
        <v>104842.44</v>
      </c>
      <c r="K672" s="5" t="s">
        <v>36</v>
      </c>
    </row>
    <row r="673" spans="1:11" x14ac:dyDescent="0.25">
      <c r="A673" s="5">
        <v>672</v>
      </c>
      <c r="B673" s="5">
        <v>401657</v>
      </c>
      <c r="C673" s="6">
        <v>45291</v>
      </c>
      <c r="D673" s="7">
        <v>45261</v>
      </c>
      <c r="E673" s="5" t="s">
        <v>24</v>
      </c>
      <c r="F673" t="s">
        <v>20</v>
      </c>
      <c r="G673" s="4">
        <v>5</v>
      </c>
      <c r="H673" s="8">
        <v>58332.54</v>
      </c>
      <c r="I673" s="2">
        <v>0</v>
      </c>
      <c r="J673" s="8">
        <f t="shared" si="10"/>
        <v>291662.7</v>
      </c>
      <c r="K673" s="5" t="s">
        <v>13</v>
      </c>
    </row>
    <row r="674" spans="1:11" x14ac:dyDescent="0.25">
      <c r="A674" s="5">
        <v>673</v>
      </c>
      <c r="B674" s="5">
        <v>402254</v>
      </c>
      <c r="C674" s="6">
        <v>45202</v>
      </c>
      <c r="D674" s="7">
        <v>45200</v>
      </c>
      <c r="E674" s="5" t="s">
        <v>31</v>
      </c>
      <c r="F674" t="s">
        <v>20</v>
      </c>
      <c r="G674" s="4">
        <v>2</v>
      </c>
      <c r="H674" s="8">
        <v>58419.28</v>
      </c>
      <c r="I674" s="2">
        <v>0.05</v>
      </c>
      <c r="J674" s="8">
        <f t="shared" si="10"/>
        <v>110996.632</v>
      </c>
      <c r="K674" s="5" t="s">
        <v>13</v>
      </c>
    </row>
    <row r="675" spans="1:11" x14ac:dyDescent="0.25">
      <c r="A675" s="5">
        <v>674</v>
      </c>
      <c r="B675" s="5">
        <v>402851</v>
      </c>
      <c r="C675" s="6">
        <v>45626</v>
      </c>
      <c r="D675" s="7">
        <v>45597</v>
      </c>
      <c r="E675" s="5" t="s">
        <v>31</v>
      </c>
      <c r="F675" t="s">
        <v>20</v>
      </c>
      <c r="G675" s="4">
        <v>1</v>
      </c>
      <c r="H675" s="8">
        <v>58506.02</v>
      </c>
      <c r="I675" s="2">
        <v>0.1</v>
      </c>
      <c r="J675" s="8">
        <f t="shared" si="10"/>
        <v>52655.417999999998</v>
      </c>
      <c r="K675" s="5" t="s">
        <v>13</v>
      </c>
    </row>
    <row r="676" spans="1:11" x14ac:dyDescent="0.25">
      <c r="A676" s="5">
        <v>675</v>
      </c>
      <c r="B676" s="5">
        <v>403448</v>
      </c>
      <c r="C676" s="6">
        <v>45475</v>
      </c>
      <c r="D676" s="7">
        <v>45474</v>
      </c>
      <c r="E676" s="5" t="s">
        <v>31</v>
      </c>
      <c r="F676" t="s">
        <v>20</v>
      </c>
      <c r="G676" s="4">
        <v>4</v>
      </c>
      <c r="H676" s="8">
        <v>58592.76</v>
      </c>
      <c r="I676" s="2">
        <v>0.05</v>
      </c>
      <c r="J676" s="8">
        <f t="shared" si="10"/>
        <v>222652.48799999998</v>
      </c>
      <c r="K676" s="5" t="s">
        <v>36</v>
      </c>
    </row>
    <row r="677" spans="1:11" x14ac:dyDescent="0.25">
      <c r="A677" s="5">
        <v>676</v>
      </c>
      <c r="B677" s="5">
        <v>404045</v>
      </c>
      <c r="C677" s="6">
        <v>45194</v>
      </c>
      <c r="D677" s="7">
        <v>45170</v>
      </c>
      <c r="E677" s="5" t="s">
        <v>10</v>
      </c>
      <c r="F677" t="s">
        <v>11</v>
      </c>
      <c r="G677" s="4">
        <v>2</v>
      </c>
      <c r="H677" s="8">
        <v>58679.5</v>
      </c>
      <c r="I677" s="2">
        <v>0</v>
      </c>
      <c r="J677" s="8">
        <f t="shared" si="10"/>
        <v>117359</v>
      </c>
      <c r="K677" s="5" t="s">
        <v>18</v>
      </c>
    </row>
    <row r="678" spans="1:11" x14ac:dyDescent="0.25">
      <c r="A678" s="5">
        <v>677</v>
      </c>
      <c r="B678" s="5">
        <v>404642</v>
      </c>
      <c r="C678" s="6">
        <v>45628</v>
      </c>
      <c r="D678" s="7">
        <v>45627</v>
      </c>
      <c r="E678" s="5" t="s">
        <v>10</v>
      </c>
      <c r="F678" t="s">
        <v>11</v>
      </c>
      <c r="G678" s="4">
        <v>2</v>
      </c>
      <c r="H678" s="8">
        <v>58766.239999999998</v>
      </c>
      <c r="I678" s="2">
        <v>0</v>
      </c>
      <c r="J678" s="8">
        <f t="shared" si="10"/>
        <v>117532.48</v>
      </c>
      <c r="K678" s="5" t="s">
        <v>13</v>
      </c>
    </row>
    <row r="679" spans="1:11" x14ac:dyDescent="0.25">
      <c r="A679" s="5">
        <v>678</v>
      </c>
      <c r="B679" s="5">
        <v>405239</v>
      </c>
      <c r="C679" s="6">
        <v>45462</v>
      </c>
      <c r="D679" s="7">
        <v>45444</v>
      </c>
      <c r="E679" s="5" t="s">
        <v>14</v>
      </c>
      <c r="F679" t="s">
        <v>15</v>
      </c>
      <c r="G679" s="4">
        <v>1</v>
      </c>
      <c r="H679" s="8">
        <v>58852.98</v>
      </c>
      <c r="I679" s="2">
        <v>0.05</v>
      </c>
      <c r="J679" s="8">
        <f t="shared" si="10"/>
        <v>55910.330999999998</v>
      </c>
      <c r="K679" s="5" t="s">
        <v>13</v>
      </c>
    </row>
    <row r="680" spans="1:11" x14ac:dyDescent="0.25">
      <c r="A680" s="5">
        <v>679</v>
      </c>
      <c r="B680" s="5">
        <v>405836</v>
      </c>
      <c r="C680" s="6">
        <v>45327</v>
      </c>
      <c r="D680" s="7">
        <v>45323</v>
      </c>
      <c r="E680" s="5" t="s">
        <v>448</v>
      </c>
      <c r="F680" t="s">
        <v>15</v>
      </c>
      <c r="G680" s="4">
        <v>1</v>
      </c>
      <c r="H680" s="8">
        <v>58939.72</v>
      </c>
      <c r="I680" s="2">
        <v>0</v>
      </c>
      <c r="J680" s="8">
        <f t="shared" si="10"/>
        <v>58939.72</v>
      </c>
      <c r="K680" s="5" t="s">
        <v>18</v>
      </c>
    </row>
    <row r="681" spans="1:11" x14ac:dyDescent="0.25">
      <c r="A681" s="5">
        <v>680</v>
      </c>
      <c r="B681" s="5">
        <v>406433</v>
      </c>
      <c r="C681" s="6">
        <v>45503</v>
      </c>
      <c r="D681" s="7">
        <v>45474</v>
      </c>
      <c r="E681" s="5" t="s">
        <v>24</v>
      </c>
      <c r="F681" t="s">
        <v>20</v>
      </c>
      <c r="G681" s="4">
        <v>5</v>
      </c>
      <c r="H681" s="8">
        <v>59026.46</v>
      </c>
      <c r="I681" s="2">
        <v>0.1</v>
      </c>
      <c r="J681" s="8">
        <f t="shared" si="10"/>
        <v>265619.07</v>
      </c>
      <c r="K681" s="5" t="s">
        <v>26</v>
      </c>
    </row>
    <row r="682" spans="1:11" x14ac:dyDescent="0.25">
      <c r="A682" s="5">
        <v>681</v>
      </c>
      <c r="B682" s="5">
        <v>407030</v>
      </c>
      <c r="C682" s="6">
        <v>45431</v>
      </c>
      <c r="D682" s="7">
        <v>45413</v>
      </c>
      <c r="E682" s="5" t="s">
        <v>17</v>
      </c>
      <c r="F682" t="s">
        <v>20</v>
      </c>
      <c r="G682" s="4">
        <v>4</v>
      </c>
      <c r="H682" s="8">
        <v>59113.2</v>
      </c>
      <c r="I682" s="2">
        <v>0</v>
      </c>
      <c r="J682" s="8">
        <f t="shared" si="10"/>
        <v>236452.8</v>
      </c>
      <c r="K682" s="5" t="s">
        <v>26</v>
      </c>
    </row>
    <row r="683" spans="1:11" x14ac:dyDescent="0.25">
      <c r="A683" s="5">
        <v>682</v>
      </c>
      <c r="B683" s="5">
        <v>407627</v>
      </c>
      <c r="C683" s="6">
        <v>45412</v>
      </c>
      <c r="D683" s="7">
        <v>45383</v>
      </c>
      <c r="E683" s="5" t="s">
        <v>10</v>
      </c>
      <c r="F683" t="s">
        <v>11</v>
      </c>
      <c r="G683" s="4">
        <v>5</v>
      </c>
      <c r="H683" s="8">
        <v>59199.94</v>
      </c>
      <c r="I683" s="2">
        <v>0</v>
      </c>
      <c r="J683" s="8">
        <f t="shared" si="10"/>
        <v>295999.7</v>
      </c>
      <c r="K683" s="5" t="s">
        <v>18</v>
      </c>
    </row>
    <row r="684" spans="1:11" x14ac:dyDescent="0.25">
      <c r="A684" s="5">
        <v>683</v>
      </c>
      <c r="B684" s="5">
        <v>408224</v>
      </c>
      <c r="C684" s="6">
        <v>45816</v>
      </c>
      <c r="D684" s="7">
        <v>45809</v>
      </c>
      <c r="E684" s="5" t="s">
        <v>10</v>
      </c>
      <c r="F684" t="s">
        <v>11</v>
      </c>
      <c r="G684" s="4">
        <v>5</v>
      </c>
      <c r="H684" s="8">
        <v>59286.68</v>
      </c>
      <c r="I684" s="2">
        <v>0.1</v>
      </c>
      <c r="J684" s="8">
        <f t="shared" si="10"/>
        <v>266790.06000000006</v>
      </c>
      <c r="K684" s="5" t="s">
        <v>13</v>
      </c>
    </row>
    <row r="685" spans="1:11" x14ac:dyDescent="0.25">
      <c r="A685" s="5">
        <v>684</v>
      </c>
      <c r="B685" s="5">
        <v>408821</v>
      </c>
      <c r="C685" s="6">
        <v>45517</v>
      </c>
      <c r="D685" s="7">
        <v>45505</v>
      </c>
      <c r="E685" s="5" t="s">
        <v>10</v>
      </c>
      <c r="F685" t="s">
        <v>11</v>
      </c>
      <c r="G685" s="4">
        <v>4</v>
      </c>
      <c r="H685" s="8">
        <v>59373.42</v>
      </c>
      <c r="I685" s="2">
        <v>0</v>
      </c>
      <c r="J685" s="8">
        <f t="shared" si="10"/>
        <v>237493.68</v>
      </c>
      <c r="K685" s="5" t="s">
        <v>26</v>
      </c>
    </row>
    <row r="686" spans="1:11" x14ac:dyDescent="0.25">
      <c r="A686" s="5">
        <v>685</v>
      </c>
      <c r="B686" s="5">
        <v>409418</v>
      </c>
      <c r="C686" s="6">
        <v>45748</v>
      </c>
      <c r="D686" s="7">
        <v>45748</v>
      </c>
      <c r="E686" s="5" t="s">
        <v>34</v>
      </c>
      <c r="F686" t="s">
        <v>15</v>
      </c>
      <c r="G686" s="4">
        <v>2</v>
      </c>
      <c r="H686" s="8">
        <v>59460.160000000003</v>
      </c>
      <c r="I686" s="2">
        <v>0.1</v>
      </c>
      <c r="J686" s="8">
        <f t="shared" si="10"/>
        <v>107028.28800000002</v>
      </c>
      <c r="K686" s="5" t="s">
        <v>18</v>
      </c>
    </row>
    <row r="687" spans="1:11" x14ac:dyDescent="0.25">
      <c r="A687" s="5">
        <v>686</v>
      </c>
      <c r="B687" s="5">
        <v>410015</v>
      </c>
      <c r="C687" s="6">
        <v>45319</v>
      </c>
      <c r="D687" s="7">
        <v>45292</v>
      </c>
      <c r="E687" s="5" t="s">
        <v>34</v>
      </c>
      <c r="F687" t="s">
        <v>15</v>
      </c>
      <c r="G687" s="4">
        <v>3</v>
      </c>
      <c r="H687" s="8">
        <v>59546.9</v>
      </c>
      <c r="I687" s="2">
        <v>0</v>
      </c>
      <c r="J687" s="8">
        <f t="shared" si="10"/>
        <v>178640.7</v>
      </c>
      <c r="K687" s="5" t="s">
        <v>13</v>
      </c>
    </row>
    <row r="688" spans="1:11" x14ac:dyDescent="0.25">
      <c r="A688" s="5">
        <v>687</v>
      </c>
      <c r="B688" s="5">
        <v>410612</v>
      </c>
      <c r="C688" s="6">
        <v>45650</v>
      </c>
      <c r="D688" s="7">
        <v>45627</v>
      </c>
      <c r="E688" s="5" t="s">
        <v>34</v>
      </c>
      <c r="F688" t="s">
        <v>15</v>
      </c>
      <c r="G688" s="4">
        <v>1</v>
      </c>
      <c r="H688" s="8">
        <v>59633.64</v>
      </c>
      <c r="I688" s="2">
        <v>0</v>
      </c>
      <c r="J688" s="8">
        <f t="shared" si="10"/>
        <v>59633.64</v>
      </c>
      <c r="K688" s="5" t="s">
        <v>13</v>
      </c>
    </row>
    <row r="689" spans="1:11" x14ac:dyDescent="0.25">
      <c r="A689" s="5">
        <v>688</v>
      </c>
      <c r="B689" s="5">
        <v>411209</v>
      </c>
      <c r="C689" s="6">
        <v>45755</v>
      </c>
      <c r="D689" s="7">
        <v>45748</v>
      </c>
      <c r="E689" s="5" t="s">
        <v>10</v>
      </c>
      <c r="F689" t="s">
        <v>11</v>
      </c>
      <c r="G689" s="4">
        <v>2</v>
      </c>
      <c r="H689" s="8">
        <v>59720.38</v>
      </c>
      <c r="I689" s="2">
        <v>0.1</v>
      </c>
      <c r="J689" s="8">
        <f t="shared" si="10"/>
        <v>107496.68399999999</v>
      </c>
      <c r="K689" s="5" t="s">
        <v>18</v>
      </c>
    </row>
    <row r="690" spans="1:11" x14ac:dyDescent="0.25">
      <c r="A690" s="5">
        <v>689</v>
      </c>
      <c r="B690" s="5">
        <v>411806</v>
      </c>
      <c r="C690" s="6">
        <v>45636</v>
      </c>
      <c r="D690" s="7">
        <v>45627</v>
      </c>
      <c r="E690" s="5" t="s">
        <v>17</v>
      </c>
      <c r="F690" t="s">
        <v>20</v>
      </c>
      <c r="G690" s="4">
        <v>2</v>
      </c>
      <c r="H690" s="8">
        <v>59807.12</v>
      </c>
      <c r="I690" s="2">
        <v>0.1</v>
      </c>
      <c r="J690" s="8">
        <f t="shared" si="10"/>
        <v>107652.81600000001</v>
      </c>
      <c r="K690" s="5" t="s">
        <v>18</v>
      </c>
    </row>
    <row r="691" spans="1:11" x14ac:dyDescent="0.25">
      <c r="A691" s="5">
        <v>690</v>
      </c>
      <c r="B691" s="5">
        <v>412403</v>
      </c>
      <c r="C691" s="6">
        <v>45274</v>
      </c>
      <c r="D691" s="7">
        <v>45261</v>
      </c>
      <c r="E691" s="5" t="s">
        <v>10</v>
      </c>
      <c r="F691" t="s">
        <v>11</v>
      </c>
      <c r="G691" s="4">
        <v>5</v>
      </c>
      <c r="H691" s="8">
        <v>59893.86</v>
      </c>
      <c r="I691" s="2">
        <v>0</v>
      </c>
      <c r="J691" s="8">
        <f t="shared" si="10"/>
        <v>299469.3</v>
      </c>
      <c r="K691" s="5" t="s">
        <v>18</v>
      </c>
    </row>
    <row r="692" spans="1:11" x14ac:dyDescent="0.25">
      <c r="A692" s="5">
        <v>691</v>
      </c>
      <c r="B692" s="5">
        <v>413000</v>
      </c>
      <c r="C692" s="6">
        <v>45367</v>
      </c>
      <c r="D692" s="7">
        <v>45352</v>
      </c>
      <c r="E692" s="5" t="s">
        <v>10</v>
      </c>
      <c r="F692" t="s">
        <v>11</v>
      </c>
      <c r="G692" s="4">
        <v>1</v>
      </c>
      <c r="H692" s="8">
        <v>59980.6</v>
      </c>
      <c r="I692" s="2">
        <v>0.05</v>
      </c>
      <c r="J692" s="8">
        <f t="shared" si="10"/>
        <v>56981.569999999992</v>
      </c>
      <c r="K692" s="5" t="s">
        <v>18</v>
      </c>
    </row>
    <row r="693" spans="1:11" x14ac:dyDescent="0.25">
      <c r="A693" s="5">
        <v>692</v>
      </c>
      <c r="B693" s="5">
        <v>413597</v>
      </c>
      <c r="C693" s="6">
        <v>45465</v>
      </c>
      <c r="D693" s="7">
        <v>45444</v>
      </c>
      <c r="E693" s="5" t="s">
        <v>448</v>
      </c>
      <c r="F693" t="s">
        <v>15</v>
      </c>
      <c r="G693" s="4">
        <v>3</v>
      </c>
      <c r="H693" s="8">
        <v>60067.34</v>
      </c>
      <c r="I693" s="2">
        <v>0.05</v>
      </c>
      <c r="J693" s="8">
        <f t="shared" si="10"/>
        <v>171191.91899999999</v>
      </c>
      <c r="K693" s="5" t="s">
        <v>13</v>
      </c>
    </row>
    <row r="694" spans="1:11" x14ac:dyDescent="0.25">
      <c r="A694" s="5">
        <v>693</v>
      </c>
      <c r="B694" s="5">
        <v>414194</v>
      </c>
      <c r="C694" s="6">
        <v>45805</v>
      </c>
      <c r="D694" s="7">
        <v>45778</v>
      </c>
      <c r="E694" s="5" t="s">
        <v>24</v>
      </c>
      <c r="F694" t="s">
        <v>20</v>
      </c>
      <c r="G694" s="4">
        <v>2</v>
      </c>
      <c r="H694" s="8">
        <v>60154.080000000002</v>
      </c>
      <c r="I694" s="2">
        <v>0</v>
      </c>
      <c r="J694" s="8">
        <f t="shared" si="10"/>
        <v>120308.16</v>
      </c>
      <c r="K694" s="5" t="s">
        <v>36</v>
      </c>
    </row>
    <row r="695" spans="1:11" x14ac:dyDescent="0.25">
      <c r="A695" s="5">
        <v>694</v>
      </c>
      <c r="B695" s="5">
        <v>414791</v>
      </c>
      <c r="C695" s="6">
        <v>45350</v>
      </c>
      <c r="D695" s="7">
        <v>45323</v>
      </c>
      <c r="E695" s="5" t="s">
        <v>24</v>
      </c>
      <c r="F695" t="s">
        <v>20</v>
      </c>
      <c r="G695" s="4">
        <v>5</v>
      </c>
      <c r="H695" s="8">
        <v>60240.82</v>
      </c>
      <c r="I695" s="2">
        <v>0.1</v>
      </c>
      <c r="J695" s="8">
        <f t="shared" si="10"/>
        <v>271083.69</v>
      </c>
      <c r="K695" s="5" t="s">
        <v>26</v>
      </c>
    </row>
    <row r="696" spans="1:11" x14ac:dyDescent="0.25">
      <c r="A696" s="5">
        <v>695</v>
      </c>
      <c r="B696" s="5">
        <v>415388</v>
      </c>
      <c r="C696" s="6">
        <v>45831</v>
      </c>
      <c r="D696" s="7">
        <v>45809</v>
      </c>
      <c r="E696" s="5" t="s">
        <v>34</v>
      </c>
      <c r="F696" t="s">
        <v>15</v>
      </c>
      <c r="G696" s="4">
        <v>3</v>
      </c>
      <c r="H696" s="8">
        <v>60327.56</v>
      </c>
      <c r="I696" s="2">
        <v>0.05</v>
      </c>
      <c r="J696" s="8">
        <f t="shared" si="10"/>
        <v>171933.54599999997</v>
      </c>
      <c r="K696" s="5" t="s">
        <v>18</v>
      </c>
    </row>
    <row r="697" spans="1:11" x14ac:dyDescent="0.25">
      <c r="A697" s="5">
        <v>696</v>
      </c>
      <c r="B697" s="5">
        <v>415985</v>
      </c>
      <c r="C697" s="6">
        <v>45722</v>
      </c>
      <c r="D697" s="7">
        <v>45717</v>
      </c>
      <c r="E697" s="5" t="s">
        <v>17</v>
      </c>
      <c r="F697" t="s">
        <v>20</v>
      </c>
      <c r="G697" s="4">
        <v>3</v>
      </c>
      <c r="H697" s="8">
        <v>60414.3</v>
      </c>
      <c r="I697" s="2">
        <v>0.1</v>
      </c>
      <c r="J697" s="8">
        <f t="shared" si="10"/>
        <v>163118.61000000002</v>
      </c>
      <c r="K697" s="5" t="s">
        <v>26</v>
      </c>
    </row>
    <row r="698" spans="1:11" x14ac:dyDescent="0.25">
      <c r="A698" s="5">
        <v>697</v>
      </c>
      <c r="B698" s="5">
        <v>416582</v>
      </c>
      <c r="C698" s="6">
        <v>45785</v>
      </c>
      <c r="D698" s="7">
        <v>45778</v>
      </c>
      <c r="E698" s="5" t="s">
        <v>448</v>
      </c>
      <c r="F698" t="s">
        <v>15</v>
      </c>
      <c r="G698" s="4">
        <v>3</v>
      </c>
      <c r="H698" s="8">
        <v>60501.04</v>
      </c>
      <c r="I698" s="2">
        <v>0</v>
      </c>
      <c r="J698" s="8">
        <f t="shared" si="10"/>
        <v>181503.12</v>
      </c>
      <c r="K698" s="5" t="s">
        <v>13</v>
      </c>
    </row>
    <row r="699" spans="1:11" x14ac:dyDescent="0.25">
      <c r="A699" s="5">
        <v>698</v>
      </c>
      <c r="B699" s="5">
        <v>417179</v>
      </c>
      <c r="C699" s="6">
        <v>45244</v>
      </c>
      <c r="D699" s="7">
        <v>45231</v>
      </c>
      <c r="E699" s="5" t="s">
        <v>10</v>
      </c>
      <c r="F699" t="s">
        <v>11</v>
      </c>
      <c r="G699" s="4">
        <v>5</v>
      </c>
      <c r="H699" s="8">
        <v>60587.78</v>
      </c>
      <c r="I699" s="2">
        <v>0.1</v>
      </c>
      <c r="J699" s="8">
        <f t="shared" si="10"/>
        <v>272645.01</v>
      </c>
      <c r="K699" s="5" t="s">
        <v>18</v>
      </c>
    </row>
    <row r="700" spans="1:11" x14ac:dyDescent="0.25">
      <c r="A700" s="5">
        <v>699</v>
      </c>
      <c r="B700" s="5">
        <v>417776</v>
      </c>
      <c r="C700" s="6">
        <v>45779</v>
      </c>
      <c r="D700" s="7">
        <v>45778</v>
      </c>
      <c r="E700" s="5" t="s">
        <v>14</v>
      </c>
      <c r="F700" t="s">
        <v>15</v>
      </c>
      <c r="G700" s="4">
        <v>1</v>
      </c>
      <c r="H700" s="8">
        <v>60674.52</v>
      </c>
      <c r="I700" s="2">
        <v>0</v>
      </c>
      <c r="J700" s="8">
        <f t="shared" si="10"/>
        <v>60674.52</v>
      </c>
      <c r="K700" s="5" t="s">
        <v>13</v>
      </c>
    </row>
    <row r="701" spans="1:11" x14ac:dyDescent="0.25">
      <c r="A701" s="5">
        <v>700</v>
      </c>
      <c r="B701" s="5">
        <v>418373</v>
      </c>
      <c r="C701" s="6">
        <v>45610</v>
      </c>
      <c r="D701" s="7">
        <v>45597</v>
      </c>
      <c r="E701" s="5" t="s">
        <v>53</v>
      </c>
      <c r="F701" t="s">
        <v>11</v>
      </c>
      <c r="G701" s="4">
        <v>5</v>
      </c>
      <c r="H701" s="8">
        <v>60761.26</v>
      </c>
      <c r="I701" s="2">
        <v>0</v>
      </c>
      <c r="J701" s="8">
        <f t="shared" si="10"/>
        <v>303806.3</v>
      </c>
      <c r="K701" s="5" t="s">
        <v>13</v>
      </c>
    </row>
    <row r="702" spans="1:11" x14ac:dyDescent="0.25">
      <c r="A702" s="5">
        <v>701</v>
      </c>
      <c r="B702" s="5">
        <v>418970</v>
      </c>
      <c r="C702" s="6">
        <v>45734</v>
      </c>
      <c r="D702" s="7">
        <v>45717</v>
      </c>
      <c r="E702" s="5" t="s">
        <v>24</v>
      </c>
      <c r="F702" t="s">
        <v>20</v>
      </c>
      <c r="G702" s="4">
        <v>2</v>
      </c>
      <c r="H702" s="8">
        <v>60848</v>
      </c>
      <c r="I702" s="2">
        <v>0.05</v>
      </c>
      <c r="J702" s="8">
        <f t="shared" si="10"/>
        <v>115611.2</v>
      </c>
      <c r="K702" s="5" t="s">
        <v>13</v>
      </c>
    </row>
    <row r="703" spans="1:11" x14ac:dyDescent="0.25">
      <c r="A703" s="5">
        <v>702</v>
      </c>
      <c r="B703" s="5">
        <v>419567</v>
      </c>
      <c r="C703" s="6">
        <v>45737</v>
      </c>
      <c r="D703" s="7">
        <v>45717</v>
      </c>
      <c r="E703" s="5" t="s">
        <v>24</v>
      </c>
      <c r="F703" t="s">
        <v>20</v>
      </c>
      <c r="G703" s="4">
        <v>4</v>
      </c>
      <c r="H703" s="8">
        <v>60934.74</v>
      </c>
      <c r="I703" s="2">
        <v>0</v>
      </c>
      <c r="J703" s="8">
        <f t="shared" si="10"/>
        <v>243738.96</v>
      </c>
      <c r="K703" s="5" t="s">
        <v>26</v>
      </c>
    </row>
    <row r="704" spans="1:11" x14ac:dyDescent="0.25">
      <c r="A704" s="5">
        <v>703</v>
      </c>
      <c r="B704" s="5">
        <v>420164</v>
      </c>
      <c r="C704" s="6">
        <v>45764</v>
      </c>
      <c r="D704" s="7">
        <v>45748</v>
      </c>
      <c r="E704" s="5" t="s">
        <v>31</v>
      </c>
      <c r="F704" t="s">
        <v>20</v>
      </c>
      <c r="G704" s="4">
        <v>2</v>
      </c>
      <c r="H704" s="8">
        <v>61021.48</v>
      </c>
      <c r="I704" s="2">
        <v>0.05</v>
      </c>
      <c r="J704" s="8">
        <f t="shared" si="10"/>
        <v>115940.81200000001</v>
      </c>
      <c r="K704" s="5" t="s">
        <v>13</v>
      </c>
    </row>
    <row r="705" spans="1:11" x14ac:dyDescent="0.25">
      <c r="A705" s="5">
        <v>704</v>
      </c>
      <c r="B705" s="5">
        <v>420761</v>
      </c>
      <c r="C705" s="6">
        <v>45289</v>
      </c>
      <c r="D705" s="7">
        <v>45261</v>
      </c>
      <c r="E705" s="5" t="s">
        <v>34</v>
      </c>
      <c r="F705" t="s">
        <v>15</v>
      </c>
      <c r="G705" s="4">
        <v>2</v>
      </c>
      <c r="H705" s="8">
        <v>61108.22</v>
      </c>
      <c r="I705" s="2">
        <v>0.05</v>
      </c>
      <c r="J705" s="8">
        <f t="shared" si="10"/>
        <v>116105.618</v>
      </c>
      <c r="K705" s="5" t="s">
        <v>18</v>
      </c>
    </row>
    <row r="706" spans="1:11" x14ac:dyDescent="0.25">
      <c r="A706" s="5">
        <v>705</v>
      </c>
      <c r="B706" s="5">
        <v>421358</v>
      </c>
      <c r="C706" s="6">
        <v>45371</v>
      </c>
      <c r="D706" s="7">
        <v>45352</v>
      </c>
      <c r="E706" s="5" t="s">
        <v>448</v>
      </c>
      <c r="F706" t="s">
        <v>15</v>
      </c>
      <c r="G706" s="4">
        <v>1</v>
      </c>
      <c r="H706" s="8">
        <v>61194.96</v>
      </c>
      <c r="I706" s="2">
        <v>0</v>
      </c>
      <c r="J706" s="8">
        <f t="shared" si="10"/>
        <v>61194.96</v>
      </c>
      <c r="K706" s="5" t="s">
        <v>18</v>
      </c>
    </row>
    <row r="707" spans="1:11" x14ac:dyDescent="0.25">
      <c r="A707" s="5">
        <v>706</v>
      </c>
      <c r="B707" s="5">
        <v>421955</v>
      </c>
      <c r="C707" s="6">
        <v>45186</v>
      </c>
      <c r="D707" s="7">
        <v>45170</v>
      </c>
      <c r="E707" s="5" t="s">
        <v>10</v>
      </c>
      <c r="F707" t="s">
        <v>11</v>
      </c>
      <c r="G707" s="4">
        <v>3</v>
      </c>
      <c r="H707" s="8">
        <v>61281.7</v>
      </c>
      <c r="I707" s="2">
        <v>0.05</v>
      </c>
      <c r="J707" s="8">
        <f t="shared" ref="J707:J770" si="11">(H707*G707)*(1-I707)</f>
        <v>174652.84499999997</v>
      </c>
      <c r="K707" s="5" t="s">
        <v>13</v>
      </c>
    </row>
    <row r="708" spans="1:11" x14ac:dyDescent="0.25">
      <c r="A708" s="5">
        <v>707</v>
      </c>
      <c r="B708" s="5">
        <v>422552</v>
      </c>
      <c r="C708" s="6">
        <v>45270</v>
      </c>
      <c r="D708" s="7">
        <v>45261</v>
      </c>
      <c r="E708" s="5" t="s">
        <v>31</v>
      </c>
      <c r="F708" t="s">
        <v>20</v>
      </c>
      <c r="G708" s="4">
        <v>4</v>
      </c>
      <c r="H708" s="8">
        <v>61368.44</v>
      </c>
      <c r="I708" s="2">
        <v>0</v>
      </c>
      <c r="J708" s="8">
        <f t="shared" si="11"/>
        <v>245473.76</v>
      </c>
      <c r="K708" s="5" t="s">
        <v>13</v>
      </c>
    </row>
    <row r="709" spans="1:11" x14ac:dyDescent="0.25">
      <c r="A709" s="5">
        <v>708</v>
      </c>
      <c r="B709" s="5">
        <v>423149</v>
      </c>
      <c r="C709" s="6">
        <v>45907</v>
      </c>
      <c r="D709" s="7">
        <v>45901</v>
      </c>
      <c r="E709" s="5" t="s">
        <v>31</v>
      </c>
      <c r="F709" t="s">
        <v>20</v>
      </c>
      <c r="G709" s="4">
        <v>5</v>
      </c>
      <c r="H709" s="8">
        <v>61455.18</v>
      </c>
      <c r="I709" s="2">
        <v>0.1</v>
      </c>
      <c r="J709" s="8">
        <f t="shared" si="11"/>
        <v>276548.31000000006</v>
      </c>
      <c r="K709" s="5" t="s">
        <v>18</v>
      </c>
    </row>
    <row r="710" spans="1:11" x14ac:dyDescent="0.25">
      <c r="A710" s="5">
        <v>709</v>
      </c>
      <c r="B710" s="5">
        <v>423746</v>
      </c>
      <c r="C710" s="6">
        <v>45392</v>
      </c>
      <c r="D710" s="7">
        <v>45383</v>
      </c>
      <c r="E710" s="5" t="s">
        <v>24</v>
      </c>
      <c r="F710" t="s">
        <v>20</v>
      </c>
      <c r="G710" s="4">
        <v>4</v>
      </c>
      <c r="H710" s="8">
        <v>61541.919999999998</v>
      </c>
      <c r="I710" s="2">
        <v>0.1</v>
      </c>
      <c r="J710" s="8">
        <f t="shared" si="11"/>
        <v>221550.91200000001</v>
      </c>
      <c r="K710" s="5" t="s">
        <v>13</v>
      </c>
    </row>
    <row r="711" spans="1:11" x14ac:dyDescent="0.25">
      <c r="A711" s="5">
        <v>710</v>
      </c>
      <c r="B711" s="5">
        <v>424343</v>
      </c>
      <c r="C711" s="6">
        <v>45609</v>
      </c>
      <c r="D711" s="7">
        <v>45597</v>
      </c>
      <c r="E711" s="5" t="s">
        <v>10</v>
      </c>
      <c r="F711" t="s">
        <v>11</v>
      </c>
      <c r="G711" s="4">
        <v>4</v>
      </c>
      <c r="H711" s="8">
        <v>61628.66</v>
      </c>
      <c r="I711" s="2">
        <v>0.05</v>
      </c>
      <c r="J711" s="8">
        <f t="shared" si="11"/>
        <v>234188.908</v>
      </c>
      <c r="K711" s="5" t="s">
        <v>13</v>
      </c>
    </row>
    <row r="712" spans="1:11" x14ac:dyDescent="0.25">
      <c r="A712" s="5">
        <v>711</v>
      </c>
      <c r="B712" s="5">
        <v>424940</v>
      </c>
      <c r="C712" s="6">
        <v>45709</v>
      </c>
      <c r="D712" s="7">
        <v>45689</v>
      </c>
      <c r="E712" s="5" t="s">
        <v>17</v>
      </c>
      <c r="F712" t="s">
        <v>20</v>
      </c>
      <c r="G712" s="4">
        <v>3</v>
      </c>
      <c r="H712" s="8">
        <v>61715.4</v>
      </c>
      <c r="I712" s="2">
        <v>0</v>
      </c>
      <c r="J712" s="8">
        <f t="shared" si="11"/>
        <v>185146.2</v>
      </c>
      <c r="K712" s="5" t="s">
        <v>13</v>
      </c>
    </row>
    <row r="713" spans="1:11" x14ac:dyDescent="0.25">
      <c r="A713" s="5">
        <v>712</v>
      </c>
      <c r="B713" s="5">
        <v>425537</v>
      </c>
      <c r="C713" s="6">
        <v>45451</v>
      </c>
      <c r="D713" s="7">
        <v>45444</v>
      </c>
      <c r="E713" s="5" t="s">
        <v>53</v>
      </c>
      <c r="F713" t="s">
        <v>11</v>
      </c>
      <c r="G713" s="4">
        <v>4</v>
      </c>
      <c r="H713" s="8">
        <v>61802.14</v>
      </c>
      <c r="I713" s="2">
        <v>0</v>
      </c>
      <c r="J713" s="8">
        <f t="shared" si="11"/>
        <v>247208.56</v>
      </c>
      <c r="K713" s="5" t="s">
        <v>13</v>
      </c>
    </row>
    <row r="714" spans="1:11" x14ac:dyDescent="0.25">
      <c r="A714" s="5">
        <v>713</v>
      </c>
      <c r="B714" s="5">
        <v>426134</v>
      </c>
      <c r="C714" s="6">
        <v>45347</v>
      </c>
      <c r="D714" s="7">
        <v>45323</v>
      </c>
      <c r="E714" s="5" t="s">
        <v>24</v>
      </c>
      <c r="F714" t="s">
        <v>20</v>
      </c>
      <c r="G714" s="4">
        <v>2</v>
      </c>
      <c r="H714" s="8">
        <v>61888.88</v>
      </c>
      <c r="I714" s="2">
        <v>0.1</v>
      </c>
      <c r="J714" s="8">
        <f t="shared" si="11"/>
        <v>111399.984</v>
      </c>
      <c r="K714" s="5" t="s">
        <v>13</v>
      </c>
    </row>
    <row r="715" spans="1:11" x14ac:dyDescent="0.25">
      <c r="A715" s="5">
        <v>714</v>
      </c>
      <c r="B715" s="5">
        <v>426731</v>
      </c>
      <c r="C715" s="6">
        <v>45468</v>
      </c>
      <c r="D715" s="7">
        <v>45444</v>
      </c>
      <c r="E715" s="5" t="s">
        <v>10</v>
      </c>
      <c r="F715" t="s">
        <v>11</v>
      </c>
      <c r="G715" s="4">
        <v>4</v>
      </c>
      <c r="H715" s="8">
        <v>61975.62</v>
      </c>
      <c r="I715" s="2">
        <v>0</v>
      </c>
      <c r="J715" s="8">
        <f t="shared" si="11"/>
        <v>247902.48</v>
      </c>
      <c r="K715" s="5" t="s">
        <v>26</v>
      </c>
    </row>
    <row r="716" spans="1:11" x14ac:dyDescent="0.25">
      <c r="A716" s="5">
        <v>715</v>
      </c>
      <c r="B716" s="5">
        <v>427328</v>
      </c>
      <c r="C716" s="6">
        <v>45825</v>
      </c>
      <c r="D716" s="7">
        <v>45809</v>
      </c>
      <c r="E716" s="5" t="s">
        <v>448</v>
      </c>
      <c r="F716" t="s">
        <v>15</v>
      </c>
      <c r="G716" s="4">
        <v>2</v>
      </c>
      <c r="H716" s="8">
        <v>62062.36</v>
      </c>
      <c r="I716" s="2">
        <v>0</v>
      </c>
      <c r="J716" s="8">
        <f t="shared" si="11"/>
        <v>124124.72</v>
      </c>
      <c r="K716" s="5" t="s">
        <v>13</v>
      </c>
    </row>
    <row r="717" spans="1:11" x14ac:dyDescent="0.25">
      <c r="A717" s="5">
        <v>716</v>
      </c>
      <c r="B717" s="5">
        <v>427925</v>
      </c>
      <c r="C717" s="6">
        <v>45472</v>
      </c>
      <c r="D717" s="7">
        <v>45444</v>
      </c>
      <c r="E717" s="5" t="s">
        <v>14</v>
      </c>
      <c r="F717" t="s">
        <v>15</v>
      </c>
      <c r="G717" s="4">
        <v>2</v>
      </c>
      <c r="H717" s="8">
        <v>62149.1</v>
      </c>
      <c r="I717" s="2">
        <v>0.05</v>
      </c>
      <c r="J717" s="8">
        <f t="shared" si="11"/>
        <v>118083.29</v>
      </c>
      <c r="K717" s="5" t="s">
        <v>18</v>
      </c>
    </row>
    <row r="718" spans="1:11" x14ac:dyDescent="0.25">
      <c r="A718" s="5">
        <v>717</v>
      </c>
      <c r="B718" s="5">
        <v>428522</v>
      </c>
      <c r="C718" s="6">
        <v>45861</v>
      </c>
      <c r="D718" s="7">
        <v>45839</v>
      </c>
      <c r="E718" s="5" t="s">
        <v>53</v>
      </c>
      <c r="F718" t="s">
        <v>11</v>
      </c>
      <c r="G718" s="4">
        <v>1</v>
      </c>
      <c r="H718" s="8">
        <v>62235.839999999997</v>
      </c>
      <c r="I718" s="2">
        <v>0.05</v>
      </c>
      <c r="J718" s="8">
        <f t="shared" si="11"/>
        <v>59124.047999999995</v>
      </c>
      <c r="K718" s="5" t="s">
        <v>13</v>
      </c>
    </row>
    <row r="719" spans="1:11" x14ac:dyDescent="0.25">
      <c r="A719" s="5">
        <v>718</v>
      </c>
      <c r="B719" s="5">
        <v>429119</v>
      </c>
      <c r="C719" s="6">
        <v>45263</v>
      </c>
      <c r="D719" s="7">
        <v>45261</v>
      </c>
      <c r="E719" s="5" t="s">
        <v>17</v>
      </c>
      <c r="F719" t="s">
        <v>20</v>
      </c>
      <c r="G719" s="4">
        <v>3</v>
      </c>
      <c r="H719" s="8">
        <v>62322.58</v>
      </c>
      <c r="I719" s="2">
        <v>0.05</v>
      </c>
      <c r="J719" s="8">
        <f t="shared" si="11"/>
        <v>177619.35299999997</v>
      </c>
      <c r="K719" s="5" t="s">
        <v>26</v>
      </c>
    </row>
    <row r="720" spans="1:11" x14ac:dyDescent="0.25">
      <c r="A720" s="5">
        <v>719</v>
      </c>
      <c r="B720" s="5">
        <v>429716</v>
      </c>
      <c r="C720" s="6">
        <v>45414</v>
      </c>
      <c r="D720" s="7">
        <v>45413</v>
      </c>
      <c r="E720" s="5" t="s">
        <v>448</v>
      </c>
      <c r="F720" t="s">
        <v>15</v>
      </c>
      <c r="G720" s="4">
        <v>2</v>
      </c>
      <c r="H720" s="8">
        <v>62409.32</v>
      </c>
      <c r="I720" s="2">
        <v>0</v>
      </c>
      <c r="J720" s="8">
        <f t="shared" si="11"/>
        <v>124818.64</v>
      </c>
      <c r="K720" s="5" t="s">
        <v>13</v>
      </c>
    </row>
    <row r="721" spans="1:11" x14ac:dyDescent="0.25">
      <c r="A721" s="5">
        <v>720</v>
      </c>
      <c r="B721" s="5">
        <v>430313</v>
      </c>
      <c r="C721" s="6">
        <v>45890</v>
      </c>
      <c r="D721" s="7">
        <v>45870</v>
      </c>
      <c r="E721" s="5" t="s">
        <v>34</v>
      </c>
      <c r="F721" t="s">
        <v>15</v>
      </c>
      <c r="G721" s="4">
        <v>5</v>
      </c>
      <c r="H721" s="8">
        <v>62496.06</v>
      </c>
      <c r="I721" s="2">
        <v>0.1</v>
      </c>
      <c r="J721" s="8">
        <f t="shared" si="11"/>
        <v>281232.27</v>
      </c>
      <c r="K721" s="5" t="s">
        <v>18</v>
      </c>
    </row>
    <row r="722" spans="1:11" x14ac:dyDescent="0.25">
      <c r="A722" s="5">
        <v>721</v>
      </c>
      <c r="B722" s="5">
        <v>430910</v>
      </c>
      <c r="C722" s="6">
        <v>45522</v>
      </c>
      <c r="D722" s="7">
        <v>45505</v>
      </c>
      <c r="E722" s="5" t="s">
        <v>31</v>
      </c>
      <c r="F722" t="s">
        <v>20</v>
      </c>
      <c r="G722" s="4">
        <v>5</v>
      </c>
      <c r="H722" s="8">
        <v>62582.8</v>
      </c>
      <c r="I722" s="2">
        <v>0.05</v>
      </c>
      <c r="J722" s="8">
        <f t="shared" si="11"/>
        <v>297268.3</v>
      </c>
      <c r="K722" s="5" t="s">
        <v>26</v>
      </c>
    </row>
    <row r="723" spans="1:11" x14ac:dyDescent="0.25">
      <c r="A723" s="5">
        <v>722</v>
      </c>
      <c r="B723" s="5">
        <v>431507</v>
      </c>
      <c r="C723" s="6">
        <v>45546</v>
      </c>
      <c r="D723" s="7">
        <v>45536</v>
      </c>
      <c r="E723" s="5" t="s">
        <v>17</v>
      </c>
      <c r="F723" t="s">
        <v>20</v>
      </c>
      <c r="G723" s="4">
        <v>1</v>
      </c>
      <c r="H723" s="8">
        <v>62669.54</v>
      </c>
      <c r="I723" s="2">
        <v>0</v>
      </c>
      <c r="J723" s="8">
        <f t="shared" si="11"/>
        <v>62669.54</v>
      </c>
      <c r="K723" s="5" t="s">
        <v>18</v>
      </c>
    </row>
    <row r="724" spans="1:11" x14ac:dyDescent="0.25">
      <c r="A724" s="5">
        <v>723</v>
      </c>
      <c r="B724" s="5">
        <v>432104</v>
      </c>
      <c r="C724" s="6">
        <v>45454</v>
      </c>
      <c r="D724" s="7">
        <v>45444</v>
      </c>
      <c r="E724" s="5" t="s">
        <v>10</v>
      </c>
      <c r="F724" t="s">
        <v>11</v>
      </c>
      <c r="G724" s="4">
        <v>4</v>
      </c>
      <c r="H724" s="8">
        <v>62756.28</v>
      </c>
      <c r="I724" s="2">
        <v>0</v>
      </c>
      <c r="J724" s="8">
        <f t="shared" si="11"/>
        <v>251025.12</v>
      </c>
      <c r="K724" s="5" t="s">
        <v>13</v>
      </c>
    </row>
    <row r="725" spans="1:11" x14ac:dyDescent="0.25">
      <c r="A725" s="5">
        <v>724</v>
      </c>
      <c r="B725" s="5">
        <v>432701</v>
      </c>
      <c r="C725" s="6">
        <v>45806</v>
      </c>
      <c r="D725" s="7">
        <v>45778</v>
      </c>
      <c r="E725" s="5" t="s">
        <v>10</v>
      </c>
      <c r="F725" t="s">
        <v>11</v>
      </c>
      <c r="G725" s="4">
        <v>4</v>
      </c>
      <c r="H725" s="8">
        <v>62843.02</v>
      </c>
      <c r="I725" s="2">
        <v>0</v>
      </c>
      <c r="J725" s="8">
        <f t="shared" si="11"/>
        <v>251372.08</v>
      </c>
      <c r="K725" s="5" t="s">
        <v>18</v>
      </c>
    </row>
    <row r="726" spans="1:11" x14ac:dyDescent="0.25">
      <c r="A726" s="5">
        <v>725</v>
      </c>
      <c r="B726" s="5">
        <v>433298</v>
      </c>
      <c r="C726" s="6">
        <v>45879</v>
      </c>
      <c r="D726" s="7">
        <v>45870</v>
      </c>
      <c r="E726" s="5" t="s">
        <v>17</v>
      </c>
      <c r="F726" t="s">
        <v>20</v>
      </c>
      <c r="G726" s="4">
        <v>3</v>
      </c>
      <c r="H726" s="8">
        <v>62929.760000000002</v>
      </c>
      <c r="I726" s="2">
        <v>0</v>
      </c>
      <c r="J726" s="8">
        <f t="shared" si="11"/>
        <v>188789.28</v>
      </c>
      <c r="K726" s="5" t="s">
        <v>18</v>
      </c>
    </row>
    <row r="727" spans="1:11" x14ac:dyDescent="0.25">
      <c r="A727" s="5">
        <v>726</v>
      </c>
      <c r="B727" s="5">
        <v>433895</v>
      </c>
      <c r="C727" s="6">
        <v>45891</v>
      </c>
      <c r="D727" s="7">
        <v>45870</v>
      </c>
      <c r="E727" s="5" t="s">
        <v>448</v>
      </c>
      <c r="F727" t="s">
        <v>15</v>
      </c>
      <c r="G727" s="4">
        <v>3</v>
      </c>
      <c r="H727" s="8">
        <v>63016.5</v>
      </c>
      <c r="I727" s="2">
        <v>0</v>
      </c>
      <c r="J727" s="8">
        <f t="shared" si="11"/>
        <v>189049.5</v>
      </c>
      <c r="K727" s="5" t="s">
        <v>26</v>
      </c>
    </row>
    <row r="728" spans="1:11" x14ac:dyDescent="0.25">
      <c r="A728" s="5">
        <v>727</v>
      </c>
      <c r="B728" s="5">
        <v>434492</v>
      </c>
      <c r="C728" s="6">
        <v>45196</v>
      </c>
      <c r="D728" s="7">
        <v>45170</v>
      </c>
      <c r="E728" s="5" t="s">
        <v>34</v>
      </c>
      <c r="F728" t="s">
        <v>15</v>
      </c>
      <c r="G728" s="4">
        <v>4</v>
      </c>
      <c r="H728" s="8">
        <v>63103.24</v>
      </c>
      <c r="I728" s="2">
        <v>0</v>
      </c>
      <c r="J728" s="8">
        <f t="shared" si="11"/>
        <v>252412.96</v>
      </c>
      <c r="K728" s="5" t="s">
        <v>36</v>
      </c>
    </row>
    <row r="729" spans="1:11" x14ac:dyDescent="0.25">
      <c r="A729" s="5">
        <v>728</v>
      </c>
      <c r="B729" s="5">
        <v>435089</v>
      </c>
      <c r="C729" s="6">
        <v>45832</v>
      </c>
      <c r="D729" s="7">
        <v>45809</v>
      </c>
      <c r="E729" s="5" t="s">
        <v>17</v>
      </c>
      <c r="F729" t="s">
        <v>20</v>
      </c>
      <c r="G729" s="4">
        <v>2</v>
      </c>
      <c r="H729" s="8">
        <v>63189.98</v>
      </c>
      <c r="I729" s="2">
        <v>0</v>
      </c>
      <c r="J729" s="8">
        <f t="shared" si="11"/>
        <v>126379.96</v>
      </c>
      <c r="K729" s="5" t="s">
        <v>13</v>
      </c>
    </row>
    <row r="730" spans="1:11" x14ac:dyDescent="0.25">
      <c r="A730" s="5">
        <v>729</v>
      </c>
      <c r="B730" s="5">
        <v>435686</v>
      </c>
      <c r="C730" s="6">
        <v>45597</v>
      </c>
      <c r="D730" s="7">
        <v>45597</v>
      </c>
      <c r="E730" s="5" t="s">
        <v>10</v>
      </c>
      <c r="F730" t="s">
        <v>11</v>
      </c>
      <c r="G730" s="4">
        <v>4</v>
      </c>
      <c r="H730" s="8">
        <v>63276.72</v>
      </c>
      <c r="I730" s="2">
        <v>0.1</v>
      </c>
      <c r="J730" s="8">
        <f t="shared" si="11"/>
        <v>227796.19200000001</v>
      </c>
      <c r="K730" s="5" t="s">
        <v>26</v>
      </c>
    </row>
    <row r="731" spans="1:11" x14ac:dyDescent="0.25">
      <c r="A731" s="5">
        <v>730</v>
      </c>
      <c r="B731" s="5">
        <v>436283</v>
      </c>
      <c r="C731" s="6">
        <v>45232</v>
      </c>
      <c r="D731" s="7">
        <v>45231</v>
      </c>
      <c r="E731" s="5" t="s">
        <v>31</v>
      </c>
      <c r="F731" t="s">
        <v>20</v>
      </c>
      <c r="G731" s="4">
        <v>2</v>
      </c>
      <c r="H731" s="8">
        <v>63363.46</v>
      </c>
      <c r="I731" s="2">
        <v>0.1</v>
      </c>
      <c r="J731" s="8">
        <f t="shared" si="11"/>
        <v>114054.228</v>
      </c>
      <c r="K731" s="5" t="s">
        <v>36</v>
      </c>
    </row>
    <row r="732" spans="1:11" x14ac:dyDescent="0.25">
      <c r="A732" s="5">
        <v>731</v>
      </c>
      <c r="B732" s="5">
        <v>436880</v>
      </c>
      <c r="C732" s="6">
        <v>45336</v>
      </c>
      <c r="D732" s="7">
        <v>45323</v>
      </c>
      <c r="E732" s="5" t="s">
        <v>17</v>
      </c>
      <c r="F732" t="s">
        <v>20</v>
      </c>
      <c r="G732" s="4">
        <v>5</v>
      </c>
      <c r="H732" s="8">
        <v>63450.2</v>
      </c>
      <c r="I732" s="2">
        <v>0</v>
      </c>
      <c r="J732" s="8">
        <f t="shared" si="11"/>
        <v>317251</v>
      </c>
      <c r="K732" s="5" t="s">
        <v>18</v>
      </c>
    </row>
    <row r="733" spans="1:11" x14ac:dyDescent="0.25">
      <c r="A733" s="5">
        <v>732</v>
      </c>
      <c r="B733" s="5">
        <v>437477</v>
      </c>
      <c r="C733" s="6">
        <v>45464</v>
      </c>
      <c r="D733" s="7">
        <v>45444</v>
      </c>
      <c r="E733" s="5" t="s">
        <v>17</v>
      </c>
      <c r="F733" t="s">
        <v>20</v>
      </c>
      <c r="G733" s="4">
        <v>2</v>
      </c>
      <c r="H733" s="8">
        <v>63536.94</v>
      </c>
      <c r="I733" s="2">
        <v>0</v>
      </c>
      <c r="J733" s="8">
        <f t="shared" si="11"/>
        <v>127073.88</v>
      </c>
      <c r="K733" s="5" t="s">
        <v>36</v>
      </c>
    </row>
    <row r="734" spans="1:11" x14ac:dyDescent="0.25">
      <c r="A734" s="5">
        <v>733</v>
      </c>
      <c r="B734" s="5">
        <v>438074</v>
      </c>
      <c r="C734" s="6">
        <v>45747</v>
      </c>
      <c r="D734" s="7">
        <v>45717</v>
      </c>
      <c r="E734" s="5" t="s">
        <v>24</v>
      </c>
      <c r="F734" t="s">
        <v>20</v>
      </c>
      <c r="G734" s="4">
        <v>4</v>
      </c>
      <c r="H734" s="8">
        <v>63623.68</v>
      </c>
      <c r="I734" s="2">
        <v>0</v>
      </c>
      <c r="J734" s="8">
        <f t="shared" si="11"/>
        <v>254494.72</v>
      </c>
      <c r="K734" s="5" t="s">
        <v>18</v>
      </c>
    </row>
    <row r="735" spans="1:11" x14ac:dyDescent="0.25">
      <c r="A735" s="5">
        <v>734</v>
      </c>
      <c r="B735" s="5">
        <v>438671</v>
      </c>
      <c r="C735" s="6">
        <v>45443</v>
      </c>
      <c r="D735" s="7">
        <v>45413</v>
      </c>
      <c r="E735" s="5" t="s">
        <v>14</v>
      </c>
      <c r="F735" t="s">
        <v>15</v>
      </c>
      <c r="G735" s="4">
        <v>2</v>
      </c>
      <c r="H735" s="8">
        <v>63710.42</v>
      </c>
      <c r="I735" s="2">
        <v>0</v>
      </c>
      <c r="J735" s="8">
        <f t="shared" si="11"/>
        <v>127420.84</v>
      </c>
      <c r="K735" s="5" t="s">
        <v>36</v>
      </c>
    </row>
    <row r="736" spans="1:11" x14ac:dyDescent="0.25">
      <c r="A736" s="5">
        <v>735</v>
      </c>
      <c r="B736" s="5">
        <v>439268</v>
      </c>
      <c r="C736" s="6">
        <v>45665</v>
      </c>
      <c r="D736" s="7">
        <v>45658</v>
      </c>
      <c r="E736" s="5" t="s">
        <v>53</v>
      </c>
      <c r="F736" t="s">
        <v>11</v>
      </c>
      <c r="G736" s="4">
        <v>4</v>
      </c>
      <c r="H736" s="8">
        <v>63797.16</v>
      </c>
      <c r="I736" s="2">
        <v>0</v>
      </c>
      <c r="J736" s="8">
        <f t="shared" si="11"/>
        <v>255188.64</v>
      </c>
      <c r="K736" s="5" t="s">
        <v>13</v>
      </c>
    </row>
    <row r="737" spans="1:11" x14ac:dyDescent="0.25">
      <c r="A737" s="5">
        <v>736</v>
      </c>
      <c r="B737" s="5">
        <v>439865</v>
      </c>
      <c r="C737" s="6">
        <v>45838</v>
      </c>
      <c r="D737" s="7">
        <v>45809</v>
      </c>
      <c r="E737" s="5" t="s">
        <v>34</v>
      </c>
      <c r="F737" t="s">
        <v>15</v>
      </c>
      <c r="G737" s="4">
        <v>5</v>
      </c>
      <c r="H737" s="8">
        <v>63883.9</v>
      </c>
      <c r="I737" s="2">
        <v>0</v>
      </c>
      <c r="J737" s="8">
        <f t="shared" si="11"/>
        <v>319419.5</v>
      </c>
      <c r="K737" s="5" t="s">
        <v>36</v>
      </c>
    </row>
    <row r="738" spans="1:11" x14ac:dyDescent="0.25">
      <c r="A738" s="5">
        <v>737</v>
      </c>
      <c r="B738" s="5">
        <v>440462</v>
      </c>
      <c r="C738" s="6">
        <v>45723</v>
      </c>
      <c r="D738" s="7">
        <v>45717</v>
      </c>
      <c r="E738" s="5" t="s">
        <v>14</v>
      </c>
      <c r="F738" t="s">
        <v>15</v>
      </c>
      <c r="G738" s="4">
        <v>1</v>
      </c>
      <c r="H738" s="8">
        <v>63970.64</v>
      </c>
      <c r="I738" s="2">
        <v>0</v>
      </c>
      <c r="J738" s="8">
        <f t="shared" si="11"/>
        <v>63970.64</v>
      </c>
      <c r="K738" s="5" t="s">
        <v>26</v>
      </c>
    </row>
    <row r="739" spans="1:11" x14ac:dyDescent="0.25">
      <c r="A739" s="5">
        <v>738</v>
      </c>
      <c r="B739" s="5">
        <v>441059</v>
      </c>
      <c r="C739" s="6">
        <v>45784</v>
      </c>
      <c r="D739" s="7">
        <v>45778</v>
      </c>
      <c r="E739" s="5" t="s">
        <v>24</v>
      </c>
      <c r="F739" t="s">
        <v>20</v>
      </c>
      <c r="G739" s="4">
        <v>2</v>
      </c>
      <c r="H739" s="8">
        <v>64057.38</v>
      </c>
      <c r="I739" s="2">
        <v>0</v>
      </c>
      <c r="J739" s="8">
        <f t="shared" si="11"/>
        <v>128114.76</v>
      </c>
      <c r="K739" s="5" t="s">
        <v>13</v>
      </c>
    </row>
    <row r="740" spans="1:11" x14ac:dyDescent="0.25">
      <c r="A740" s="5">
        <v>739</v>
      </c>
      <c r="B740" s="5">
        <v>441656</v>
      </c>
      <c r="C740" s="6">
        <v>45431</v>
      </c>
      <c r="D740" s="7">
        <v>45413</v>
      </c>
      <c r="E740" s="5" t="s">
        <v>14</v>
      </c>
      <c r="F740" t="s">
        <v>15</v>
      </c>
      <c r="G740" s="4">
        <v>2</v>
      </c>
      <c r="H740" s="8">
        <v>64144.12</v>
      </c>
      <c r="I740" s="2">
        <v>0.05</v>
      </c>
      <c r="J740" s="8">
        <f t="shared" si="11"/>
        <v>121873.82799999999</v>
      </c>
      <c r="K740" s="5" t="s">
        <v>13</v>
      </c>
    </row>
    <row r="741" spans="1:11" x14ac:dyDescent="0.25">
      <c r="A741" s="5">
        <v>740</v>
      </c>
      <c r="B741" s="5">
        <v>442253</v>
      </c>
      <c r="C741" s="6">
        <v>45900</v>
      </c>
      <c r="D741" s="7">
        <v>45870</v>
      </c>
      <c r="E741" s="5" t="s">
        <v>34</v>
      </c>
      <c r="F741" t="s">
        <v>15</v>
      </c>
      <c r="G741" s="4">
        <v>3</v>
      </c>
      <c r="H741" s="8">
        <v>64230.86</v>
      </c>
      <c r="I741" s="2">
        <v>0</v>
      </c>
      <c r="J741" s="8">
        <f t="shared" si="11"/>
        <v>192692.58000000002</v>
      </c>
      <c r="K741" s="5" t="s">
        <v>18</v>
      </c>
    </row>
    <row r="742" spans="1:11" x14ac:dyDescent="0.25">
      <c r="A742" s="5">
        <v>741</v>
      </c>
      <c r="B742" s="5">
        <v>442850</v>
      </c>
      <c r="C742" s="6">
        <v>45196</v>
      </c>
      <c r="D742" s="7">
        <v>45170</v>
      </c>
      <c r="E742" s="5" t="s">
        <v>10</v>
      </c>
      <c r="F742" t="s">
        <v>11</v>
      </c>
      <c r="G742" s="4">
        <v>4</v>
      </c>
      <c r="H742" s="8">
        <v>64317.599999999999</v>
      </c>
      <c r="I742" s="2">
        <v>0</v>
      </c>
      <c r="J742" s="8">
        <f t="shared" si="11"/>
        <v>257270.39999999999</v>
      </c>
      <c r="K742" s="5" t="s">
        <v>26</v>
      </c>
    </row>
    <row r="743" spans="1:11" x14ac:dyDescent="0.25">
      <c r="A743" s="5">
        <v>742</v>
      </c>
      <c r="B743" s="5">
        <v>443447</v>
      </c>
      <c r="C743" s="6">
        <v>45221</v>
      </c>
      <c r="D743" s="7">
        <v>45200</v>
      </c>
      <c r="E743" s="5" t="s">
        <v>14</v>
      </c>
      <c r="F743" t="s">
        <v>15</v>
      </c>
      <c r="G743" s="4">
        <v>1</v>
      </c>
      <c r="H743" s="8">
        <v>64404.34</v>
      </c>
      <c r="I743" s="2">
        <v>0.1</v>
      </c>
      <c r="J743" s="8">
        <f t="shared" si="11"/>
        <v>57963.905999999995</v>
      </c>
      <c r="K743" s="5" t="s">
        <v>18</v>
      </c>
    </row>
    <row r="744" spans="1:11" x14ac:dyDescent="0.25">
      <c r="A744" s="5">
        <v>743</v>
      </c>
      <c r="B744" s="5">
        <v>444044</v>
      </c>
      <c r="C744" s="6">
        <v>45548</v>
      </c>
      <c r="D744" s="7">
        <v>45536</v>
      </c>
      <c r="E744" s="5" t="s">
        <v>31</v>
      </c>
      <c r="F744" t="s">
        <v>20</v>
      </c>
      <c r="G744" s="4">
        <v>3</v>
      </c>
      <c r="H744" s="8">
        <v>64491.08</v>
      </c>
      <c r="I744" s="2">
        <v>0.05</v>
      </c>
      <c r="J744" s="8">
        <f t="shared" si="11"/>
        <v>183799.57799999998</v>
      </c>
      <c r="K744" s="5" t="s">
        <v>26</v>
      </c>
    </row>
    <row r="745" spans="1:11" x14ac:dyDescent="0.25">
      <c r="A745" s="5">
        <v>744</v>
      </c>
      <c r="B745" s="5">
        <v>444641</v>
      </c>
      <c r="C745" s="6">
        <v>45295</v>
      </c>
      <c r="D745" s="7">
        <v>45292</v>
      </c>
      <c r="E745" s="5" t="s">
        <v>17</v>
      </c>
      <c r="F745" t="s">
        <v>20</v>
      </c>
      <c r="G745" s="4">
        <v>3</v>
      </c>
      <c r="H745" s="8">
        <v>64577.82</v>
      </c>
      <c r="I745" s="2">
        <v>0</v>
      </c>
      <c r="J745" s="8">
        <f t="shared" si="11"/>
        <v>193733.46</v>
      </c>
      <c r="K745" s="5" t="s">
        <v>13</v>
      </c>
    </row>
    <row r="746" spans="1:11" x14ac:dyDescent="0.25">
      <c r="A746" s="5">
        <v>745</v>
      </c>
      <c r="B746" s="5">
        <v>445238</v>
      </c>
      <c r="C746" s="6">
        <v>45842</v>
      </c>
      <c r="D746" s="7">
        <v>45839</v>
      </c>
      <c r="E746" s="5" t="s">
        <v>10</v>
      </c>
      <c r="F746" t="s">
        <v>11</v>
      </c>
      <c r="G746" s="4">
        <v>3</v>
      </c>
      <c r="H746" s="8">
        <v>64664.56</v>
      </c>
      <c r="I746" s="2">
        <v>0.1</v>
      </c>
      <c r="J746" s="8">
        <f t="shared" si="11"/>
        <v>174594.31200000001</v>
      </c>
      <c r="K746" s="5" t="s">
        <v>13</v>
      </c>
    </row>
    <row r="747" spans="1:11" x14ac:dyDescent="0.25">
      <c r="A747" s="5">
        <v>746</v>
      </c>
      <c r="B747" s="5">
        <v>445835</v>
      </c>
      <c r="C747" s="6">
        <v>45508</v>
      </c>
      <c r="D747" s="7">
        <v>45505</v>
      </c>
      <c r="E747" s="5" t="s">
        <v>24</v>
      </c>
      <c r="F747" t="s">
        <v>20</v>
      </c>
      <c r="G747" s="4">
        <v>4</v>
      </c>
      <c r="H747" s="8">
        <v>64751.3</v>
      </c>
      <c r="I747" s="2">
        <v>0.05</v>
      </c>
      <c r="J747" s="8">
        <f t="shared" si="11"/>
        <v>246054.94</v>
      </c>
      <c r="K747" s="5" t="s">
        <v>36</v>
      </c>
    </row>
    <row r="748" spans="1:11" x14ac:dyDescent="0.25">
      <c r="A748" s="5">
        <v>747</v>
      </c>
      <c r="B748" s="5">
        <v>446432</v>
      </c>
      <c r="C748" s="6">
        <v>45622</v>
      </c>
      <c r="D748" s="7">
        <v>45597</v>
      </c>
      <c r="E748" s="5" t="s">
        <v>448</v>
      </c>
      <c r="F748" t="s">
        <v>15</v>
      </c>
      <c r="G748" s="4">
        <v>5</v>
      </c>
      <c r="H748" s="8">
        <v>64838.04</v>
      </c>
      <c r="I748" s="2">
        <v>0</v>
      </c>
      <c r="J748" s="8">
        <f t="shared" si="11"/>
        <v>324190.2</v>
      </c>
      <c r="K748" s="5" t="s">
        <v>13</v>
      </c>
    </row>
    <row r="749" spans="1:11" x14ac:dyDescent="0.25">
      <c r="A749" s="5">
        <v>748</v>
      </c>
      <c r="B749" s="5">
        <v>447029</v>
      </c>
      <c r="C749" s="6">
        <v>45565</v>
      </c>
      <c r="D749" s="7">
        <v>45536</v>
      </c>
      <c r="E749" s="5" t="s">
        <v>24</v>
      </c>
      <c r="F749" t="s">
        <v>20</v>
      </c>
      <c r="G749" s="4">
        <v>4</v>
      </c>
      <c r="H749" s="8">
        <v>64924.78</v>
      </c>
      <c r="I749" s="2">
        <v>0.05</v>
      </c>
      <c r="J749" s="8">
        <f t="shared" si="11"/>
        <v>246714.16399999999</v>
      </c>
      <c r="K749" s="5" t="s">
        <v>18</v>
      </c>
    </row>
    <row r="750" spans="1:11" x14ac:dyDescent="0.25">
      <c r="A750" s="5">
        <v>749</v>
      </c>
      <c r="B750" s="5">
        <v>447626</v>
      </c>
      <c r="C750" s="6">
        <v>45839</v>
      </c>
      <c r="D750" s="7">
        <v>45839</v>
      </c>
      <c r="E750" s="5" t="s">
        <v>14</v>
      </c>
      <c r="F750" t="s">
        <v>15</v>
      </c>
      <c r="G750" s="4">
        <v>4</v>
      </c>
      <c r="H750" s="8">
        <v>65011.519999999997</v>
      </c>
      <c r="I750" s="2">
        <v>0</v>
      </c>
      <c r="J750" s="8">
        <f t="shared" si="11"/>
        <v>260046.07999999999</v>
      </c>
      <c r="K750" s="5" t="s">
        <v>18</v>
      </c>
    </row>
    <row r="751" spans="1:11" x14ac:dyDescent="0.25">
      <c r="A751" s="5">
        <v>750</v>
      </c>
      <c r="B751" s="5">
        <v>448223</v>
      </c>
      <c r="C751" s="6">
        <v>45374</v>
      </c>
      <c r="D751" s="7">
        <v>45352</v>
      </c>
      <c r="E751" s="5" t="s">
        <v>24</v>
      </c>
      <c r="F751" t="s">
        <v>20</v>
      </c>
      <c r="G751" s="4">
        <v>3</v>
      </c>
      <c r="H751" s="8">
        <v>65098.26</v>
      </c>
      <c r="I751" s="2">
        <v>0.1</v>
      </c>
      <c r="J751" s="8">
        <f t="shared" si="11"/>
        <v>175765.302</v>
      </c>
      <c r="K751" s="5" t="s">
        <v>13</v>
      </c>
    </row>
    <row r="752" spans="1:11" x14ac:dyDescent="0.25">
      <c r="A752" s="5">
        <v>751</v>
      </c>
      <c r="B752" s="5">
        <v>448820</v>
      </c>
      <c r="C752" s="6">
        <v>45818</v>
      </c>
      <c r="D752" s="7">
        <v>45809</v>
      </c>
      <c r="E752" s="5" t="s">
        <v>34</v>
      </c>
      <c r="F752" t="s">
        <v>15</v>
      </c>
      <c r="G752" s="4">
        <v>3</v>
      </c>
      <c r="H752" s="8">
        <v>65185</v>
      </c>
      <c r="I752" s="2">
        <v>0.1</v>
      </c>
      <c r="J752" s="8">
        <f t="shared" si="11"/>
        <v>175999.5</v>
      </c>
      <c r="K752" s="5" t="s">
        <v>18</v>
      </c>
    </row>
    <row r="753" spans="1:11" x14ac:dyDescent="0.25">
      <c r="A753" s="5">
        <v>752</v>
      </c>
      <c r="B753" s="5">
        <v>449417</v>
      </c>
      <c r="C753" s="6">
        <v>45587</v>
      </c>
      <c r="D753" s="7">
        <v>45566</v>
      </c>
      <c r="E753" s="5" t="s">
        <v>14</v>
      </c>
      <c r="F753" t="s">
        <v>15</v>
      </c>
      <c r="G753" s="4">
        <v>2</v>
      </c>
      <c r="H753" s="8">
        <v>65271.74</v>
      </c>
      <c r="I753" s="2">
        <v>0.05</v>
      </c>
      <c r="J753" s="8">
        <f t="shared" si="11"/>
        <v>124016.306</v>
      </c>
      <c r="K753" s="5" t="s">
        <v>36</v>
      </c>
    </row>
    <row r="754" spans="1:11" x14ac:dyDescent="0.25">
      <c r="A754" s="5">
        <v>753</v>
      </c>
      <c r="B754" s="5">
        <v>450014</v>
      </c>
      <c r="C754" s="6">
        <v>45645</v>
      </c>
      <c r="D754" s="7">
        <v>45627</v>
      </c>
      <c r="E754" s="5" t="s">
        <v>14</v>
      </c>
      <c r="F754" t="s">
        <v>15</v>
      </c>
      <c r="G754" s="4">
        <v>2</v>
      </c>
      <c r="H754" s="8">
        <v>65358.48</v>
      </c>
      <c r="I754" s="2">
        <v>0.1</v>
      </c>
      <c r="J754" s="8">
        <f t="shared" si="11"/>
        <v>117645.26400000001</v>
      </c>
      <c r="K754" s="5" t="s">
        <v>18</v>
      </c>
    </row>
    <row r="755" spans="1:11" x14ac:dyDescent="0.25">
      <c r="A755" s="5">
        <v>754</v>
      </c>
      <c r="B755" s="5">
        <v>450611</v>
      </c>
      <c r="C755" s="6">
        <v>45784</v>
      </c>
      <c r="D755" s="7">
        <v>45778</v>
      </c>
      <c r="E755" s="5" t="s">
        <v>10</v>
      </c>
      <c r="F755" t="s">
        <v>11</v>
      </c>
      <c r="G755" s="4">
        <v>1</v>
      </c>
      <c r="H755" s="8">
        <v>65445.22</v>
      </c>
      <c r="I755" s="2">
        <v>0</v>
      </c>
      <c r="J755" s="8">
        <f t="shared" si="11"/>
        <v>65445.22</v>
      </c>
      <c r="K755" s="5" t="s">
        <v>13</v>
      </c>
    </row>
    <row r="756" spans="1:11" x14ac:dyDescent="0.25">
      <c r="A756" s="5">
        <v>755</v>
      </c>
      <c r="B756" s="5">
        <v>451208</v>
      </c>
      <c r="C756" s="6">
        <v>45881</v>
      </c>
      <c r="D756" s="7">
        <v>45870</v>
      </c>
      <c r="E756" s="5" t="s">
        <v>53</v>
      </c>
      <c r="F756" t="s">
        <v>11</v>
      </c>
      <c r="G756" s="4">
        <v>4</v>
      </c>
      <c r="H756" s="8">
        <v>65531.96</v>
      </c>
      <c r="I756" s="2">
        <v>0.1</v>
      </c>
      <c r="J756" s="8">
        <f t="shared" si="11"/>
        <v>235915.05600000001</v>
      </c>
      <c r="K756" s="5" t="s">
        <v>26</v>
      </c>
    </row>
    <row r="757" spans="1:11" x14ac:dyDescent="0.25">
      <c r="A757" s="5">
        <v>756</v>
      </c>
      <c r="B757" s="5">
        <v>451805</v>
      </c>
      <c r="C757" s="6">
        <v>45239</v>
      </c>
      <c r="D757" s="7">
        <v>45231</v>
      </c>
      <c r="E757" s="5" t="s">
        <v>24</v>
      </c>
      <c r="F757" t="s">
        <v>20</v>
      </c>
      <c r="G757" s="4">
        <v>2</v>
      </c>
      <c r="H757" s="8">
        <v>65618.7</v>
      </c>
      <c r="I757" s="2">
        <v>0.1</v>
      </c>
      <c r="J757" s="8">
        <f t="shared" si="11"/>
        <v>118113.66</v>
      </c>
      <c r="K757" s="5" t="s">
        <v>26</v>
      </c>
    </row>
    <row r="758" spans="1:11" x14ac:dyDescent="0.25">
      <c r="A758" s="5">
        <v>757</v>
      </c>
      <c r="B758" s="5">
        <v>452402</v>
      </c>
      <c r="C758" s="6">
        <v>45528</v>
      </c>
      <c r="D758" s="7">
        <v>45505</v>
      </c>
      <c r="E758" s="5" t="s">
        <v>14</v>
      </c>
      <c r="F758" t="s">
        <v>15</v>
      </c>
      <c r="G758" s="4">
        <v>1</v>
      </c>
      <c r="H758" s="8">
        <v>65705.440000000002</v>
      </c>
      <c r="I758" s="2">
        <v>0</v>
      </c>
      <c r="J758" s="8">
        <f t="shared" si="11"/>
        <v>65705.440000000002</v>
      </c>
      <c r="K758" s="5" t="s">
        <v>26</v>
      </c>
    </row>
    <row r="759" spans="1:11" x14ac:dyDescent="0.25">
      <c r="A759" s="5">
        <v>758</v>
      </c>
      <c r="B759" s="5">
        <v>452999</v>
      </c>
      <c r="C759" s="6">
        <v>45190</v>
      </c>
      <c r="D759" s="7">
        <v>45170</v>
      </c>
      <c r="E759" s="5" t="s">
        <v>53</v>
      </c>
      <c r="F759" t="s">
        <v>11</v>
      </c>
      <c r="G759" s="4">
        <v>4</v>
      </c>
      <c r="H759" s="8">
        <v>65792.179999999993</v>
      </c>
      <c r="I759" s="2">
        <v>0.05</v>
      </c>
      <c r="J759" s="8">
        <f t="shared" si="11"/>
        <v>250010.28399999996</v>
      </c>
      <c r="K759" s="5" t="s">
        <v>26</v>
      </c>
    </row>
    <row r="760" spans="1:11" x14ac:dyDescent="0.25">
      <c r="A760" s="5">
        <v>759</v>
      </c>
      <c r="B760" s="5">
        <v>453596</v>
      </c>
      <c r="C760" s="6">
        <v>45715</v>
      </c>
      <c r="D760" s="7">
        <v>45689</v>
      </c>
      <c r="E760" s="5" t="s">
        <v>10</v>
      </c>
      <c r="F760" t="s">
        <v>11</v>
      </c>
      <c r="G760" s="4">
        <v>3</v>
      </c>
      <c r="H760" s="8">
        <v>65878.92</v>
      </c>
      <c r="I760" s="2">
        <v>0</v>
      </c>
      <c r="J760" s="8">
        <f t="shared" si="11"/>
        <v>197636.76</v>
      </c>
      <c r="K760" s="5" t="s">
        <v>18</v>
      </c>
    </row>
    <row r="761" spans="1:11" x14ac:dyDescent="0.25">
      <c r="A761" s="5">
        <v>760</v>
      </c>
      <c r="B761" s="5">
        <v>454193</v>
      </c>
      <c r="C761" s="6">
        <v>45502</v>
      </c>
      <c r="D761" s="7">
        <v>45474</v>
      </c>
      <c r="E761" s="5" t="s">
        <v>14</v>
      </c>
      <c r="F761" t="s">
        <v>15</v>
      </c>
      <c r="G761" s="4">
        <v>5</v>
      </c>
      <c r="H761" s="8">
        <v>65965.66</v>
      </c>
      <c r="I761" s="2">
        <v>0.1</v>
      </c>
      <c r="J761" s="8">
        <f t="shared" si="11"/>
        <v>296845.47000000003</v>
      </c>
      <c r="K761" s="5" t="s">
        <v>13</v>
      </c>
    </row>
    <row r="762" spans="1:11" x14ac:dyDescent="0.25">
      <c r="A762" s="5">
        <v>761</v>
      </c>
      <c r="B762" s="5">
        <v>454790</v>
      </c>
      <c r="C762" s="6">
        <v>45320</v>
      </c>
      <c r="D762" s="7">
        <v>45292</v>
      </c>
      <c r="E762" s="5" t="s">
        <v>24</v>
      </c>
      <c r="F762" t="s">
        <v>20</v>
      </c>
      <c r="G762" s="4">
        <v>5</v>
      </c>
      <c r="H762" s="8">
        <v>66052.399999999994</v>
      </c>
      <c r="I762" s="2">
        <v>0.1</v>
      </c>
      <c r="J762" s="8">
        <f t="shared" si="11"/>
        <v>297235.8</v>
      </c>
      <c r="K762" s="5" t="s">
        <v>26</v>
      </c>
    </row>
    <row r="763" spans="1:11" x14ac:dyDescent="0.25">
      <c r="A763" s="5">
        <v>762</v>
      </c>
      <c r="B763" s="5">
        <v>455387</v>
      </c>
      <c r="C763" s="6">
        <v>45871</v>
      </c>
      <c r="D763" s="7">
        <v>45870</v>
      </c>
      <c r="E763" s="5" t="s">
        <v>31</v>
      </c>
      <c r="F763" t="s">
        <v>20</v>
      </c>
      <c r="G763" s="4">
        <v>2</v>
      </c>
      <c r="H763" s="8">
        <v>66139.14</v>
      </c>
      <c r="I763" s="2">
        <v>0.05</v>
      </c>
      <c r="J763" s="8">
        <f t="shared" si="11"/>
        <v>125664.36599999999</v>
      </c>
      <c r="K763" s="5" t="s">
        <v>26</v>
      </c>
    </row>
    <row r="764" spans="1:11" x14ac:dyDescent="0.25">
      <c r="A764" s="5">
        <v>763</v>
      </c>
      <c r="B764" s="5">
        <v>455984</v>
      </c>
      <c r="C764" s="6">
        <v>45792</v>
      </c>
      <c r="D764" s="7">
        <v>45778</v>
      </c>
      <c r="E764" s="5" t="s">
        <v>31</v>
      </c>
      <c r="F764" t="s">
        <v>20</v>
      </c>
      <c r="G764" s="4">
        <v>4</v>
      </c>
      <c r="H764" s="8">
        <v>66225.88</v>
      </c>
      <c r="I764" s="2">
        <v>0.05</v>
      </c>
      <c r="J764" s="8">
        <f t="shared" si="11"/>
        <v>251658.34400000001</v>
      </c>
      <c r="K764" s="5" t="s">
        <v>13</v>
      </c>
    </row>
    <row r="765" spans="1:11" x14ac:dyDescent="0.25">
      <c r="A765" s="5">
        <v>764</v>
      </c>
      <c r="B765" s="5">
        <v>456581</v>
      </c>
      <c r="C765" s="6">
        <v>45422</v>
      </c>
      <c r="D765" s="7">
        <v>45413</v>
      </c>
      <c r="E765" s="5" t="s">
        <v>34</v>
      </c>
      <c r="F765" t="s">
        <v>15</v>
      </c>
      <c r="G765" s="4">
        <v>1</v>
      </c>
      <c r="H765" s="8">
        <v>66312.62</v>
      </c>
      <c r="I765" s="2">
        <v>0.05</v>
      </c>
      <c r="J765" s="8">
        <f t="shared" si="11"/>
        <v>62996.988999999994</v>
      </c>
      <c r="K765" s="5" t="s">
        <v>13</v>
      </c>
    </row>
    <row r="766" spans="1:11" x14ac:dyDescent="0.25">
      <c r="A766" s="5">
        <v>765</v>
      </c>
      <c r="B766" s="5">
        <v>457178</v>
      </c>
      <c r="C766" s="6">
        <v>45875</v>
      </c>
      <c r="D766" s="7">
        <v>45870</v>
      </c>
      <c r="E766" s="5" t="s">
        <v>17</v>
      </c>
      <c r="F766" t="s">
        <v>20</v>
      </c>
      <c r="G766" s="4">
        <v>2</v>
      </c>
      <c r="H766" s="8">
        <v>66399.360000000001</v>
      </c>
      <c r="I766" s="2">
        <v>0.05</v>
      </c>
      <c r="J766" s="8">
        <f t="shared" si="11"/>
        <v>126158.784</v>
      </c>
      <c r="K766" s="5" t="s">
        <v>26</v>
      </c>
    </row>
    <row r="767" spans="1:11" x14ac:dyDescent="0.25">
      <c r="A767" s="5">
        <v>766</v>
      </c>
      <c r="B767" s="5">
        <v>457775</v>
      </c>
      <c r="C767" s="6">
        <v>45841</v>
      </c>
      <c r="D767" s="7">
        <v>45839</v>
      </c>
      <c r="E767" s="5" t="s">
        <v>53</v>
      </c>
      <c r="F767" t="s">
        <v>11</v>
      </c>
      <c r="G767" s="4">
        <v>4</v>
      </c>
      <c r="H767" s="8">
        <v>66486.100000000006</v>
      </c>
      <c r="I767" s="2">
        <v>0.1</v>
      </c>
      <c r="J767" s="8">
        <f t="shared" si="11"/>
        <v>239349.96000000002</v>
      </c>
      <c r="K767" s="5" t="s">
        <v>26</v>
      </c>
    </row>
    <row r="768" spans="1:11" x14ac:dyDescent="0.25">
      <c r="A768" s="5">
        <v>767</v>
      </c>
      <c r="B768" s="5">
        <v>458372</v>
      </c>
      <c r="C768" s="6">
        <v>45676</v>
      </c>
      <c r="D768" s="7">
        <v>45658</v>
      </c>
      <c r="E768" s="5" t="s">
        <v>24</v>
      </c>
      <c r="F768" t="s">
        <v>20</v>
      </c>
      <c r="G768" s="4">
        <v>5</v>
      </c>
      <c r="H768" s="8">
        <v>66572.84</v>
      </c>
      <c r="I768" s="2">
        <v>0</v>
      </c>
      <c r="J768" s="8">
        <f t="shared" si="11"/>
        <v>332864.19999999995</v>
      </c>
      <c r="K768" s="5" t="s">
        <v>26</v>
      </c>
    </row>
    <row r="769" spans="1:11" x14ac:dyDescent="0.25">
      <c r="A769" s="5">
        <v>768</v>
      </c>
      <c r="B769" s="5">
        <v>458969</v>
      </c>
      <c r="C769" s="6">
        <v>45861</v>
      </c>
      <c r="D769" s="7">
        <v>45839</v>
      </c>
      <c r="E769" s="5" t="s">
        <v>10</v>
      </c>
      <c r="F769" t="s">
        <v>11</v>
      </c>
      <c r="G769" s="4">
        <v>1</v>
      </c>
      <c r="H769" s="8">
        <v>66659.58</v>
      </c>
      <c r="I769" s="2">
        <v>0.1</v>
      </c>
      <c r="J769" s="8">
        <f t="shared" si="11"/>
        <v>59993.622000000003</v>
      </c>
      <c r="K769" s="5" t="s">
        <v>26</v>
      </c>
    </row>
    <row r="770" spans="1:11" x14ac:dyDescent="0.25">
      <c r="A770" s="5">
        <v>769</v>
      </c>
      <c r="B770" s="5">
        <v>459566</v>
      </c>
      <c r="C770" s="6">
        <v>45610</v>
      </c>
      <c r="D770" s="7">
        <v>45597</v>
      </c>
      <c r="E770" s="5" t="s">
        <v>10</v>
      </c>
      <c r="F770" t="s">
        <v>11</v>
      </c>
      <c r="G770" s="4">
        <v>3</v>
      </c>
      <c r="H770" s="8">
        <v>66746.320000000007</v>
      </c>
      <c r="I770" s="2">
        <v>0.1</v>
      </c>
      <c r="J770" s="8">
        <f t="shared" si="11"/>
        <v>180215.06400000001</v>
      </c>
      <c r="K770" s="5" t="s">
        <v>13</v>
      </c>
    </row>
    <row r="771" spans="1:11" x14ac:dyDescent="0.25">
      <c r="A771" s="5">
        <v>770</v>
      </c>
      <c r="B771" s="5">
        <v>460163</v>
      </c>
      <c r="C771" s="6">
        <v>45710</v>
      </c>
      <c r="D771" s="7">
        <v>45689</v>
      </c>
      <c r="E771" s="5" t="s">
        <v>24</v>
      </c>
      <c r="F771" t="s">
        <v>20</v>
      </c>
      <c r="G771" s="4">
        <v>1</v>
      </c>
      <c r="H771" s="8">
        <v>66833.06</v>
      </c>
      <c r="I771" s="2">
        <v>0.1</v>
      </c>
      <c r="J771" s="8">
        <f t="shared" ref="J771:J834" si="12">(H771*G771)*(1-I771)</f>
        <v>60149.754000000001</v>
      </c>
      <c r="K771" s="5" t="s">
        <v>18</v>
      </c>
    </row>
    <row r="772" spans="1:11" x14ac:dyDescent="0.25">
      <c r="A772" s="5">
        <v>771</v>
      </c>
      <c r="B772" s="5">
        <v>460760</v>
      </c>
      <c r="C772" s="6">
        <v>45713</v>
      </c>
      <c r="D772" s="7">
        <v>45689</v>
      </c>
      <c r="E772" s="5" t="s">
        <v>14</v>
      </c>
      <c r="F772" t="s">
        <v>15</v>
      </c>
      <c r="G772" s="4">
        <v>3</v>
      </c>
      <c r="H772" s="8">
        <v>66919.8</v>
      </c>
      <c r="I772" s="2">
        <v>0</v>
      </c>
      <c r="J772" s="8">
        <f t="shared" si="12"/>
        <v>200759.40000000002</v>
      </c>
      <c r="K772" s="5" t="s">
        <v>18</v>
      </c>
    </row>
    <row r="773" spans="1:11" x14ac:dyDescent="0.25">
      <c r="A773" s="5">
        <v>772</v>
      </c>
      <c r="B773" s="5">
        <v>461357</v>
      </c>
      <c r="C773" s="6">
        <v>45296</v>
      </c>
      <c r="D773" s="7">
        <v>45292</v>
      </c>
      <c r="E773" s="5" t="s">
        <v>448</v>
      </c>
      <c r="F773" t="s">
        <v>15</v>
      </c>
      <c r="G773" s="4">
        <v>4</v>
      </c>
      <c r="H773" s="8">
        <v>67006.539999999994</v>
      </c>
      <c r="I773" s="2">
        <v>0</v>
      </c>
      <c r="J773" s="8">
        <f t="shared" si="12"/>
        <v>268026.15999999997</v>
      </c>
      <c r="K773" s="5" t="s">
        <v>18</v>
      </c>
    </row>
    <row r="774" spans="1:11" x14ac:dyDescent="0.25">
      <c r="A774" s="5">
        <v>773</v>
      </c>
      <c r="B774" s="5">
        <v>461954</v>
      </c>
      <c r="C774" s="6">
        <v>45496</v>
      </c>
      <c r="D774" s="7">
        <v>45474</v>
      </c>
      <c r="E774" s="5" t="s">
        <v>34</v>
      </c>
      <c r="F774" t="s">
        <v>15</v>
      </c>
      <c r="G774" s="4">
        <v>3</v>
      </c>
      <c r="H774" s="8">
        <v>67093.279999999999</v>
      </c>
      <c r="I774" s="2">
        <v>0</v>
      </c>
      <c r="J774" s="8">
        <f t="shared" si="12"/>
        <v>201279.84</v>
      </c>
      <c r="K774" s="5" t="s">
        <v>13</v>
      </c>
    </row>
    <row r="775" spans="1:11" x14ac:dyDescent="0.25">
      <c r="A775" s="5">
        <v>774</v>
      </c>
      <c r="B775" s="5">
        <v>462551</v>
      </c>
      <c r="C775" s="6">
        <v>45540</v>
      </c>
      <c r="D775" s="7">
        <v>45536</v>
      </c>
      <c r="E775" s="5" t="s">
        <v>10</v>
      </c>
      <c r="F775" t="s">
        <v>11</v>
      </c>
      <c r="G775" s="4">
        <v>3</v>
      </c>
      <c r="H775" s="8">
        <v>67180.02</v>
      </c>
      <c r="I775" s="2">
        <v>0.1</v>
      </c>
      <c r="J775" s="8">
        <f t="shared" si="12"/>
        <v>181386.054</v>
      </c>
      <c r="K775" s="5" t="s">
        <v>18</v>
      </c>
    </row>
    <row r="776" spans="1:11" x14ac:dyDescent="0.25">
      <c r="A776" s="5">
        <v>775</v>
      </c>
      <c r="B776" s="5">
        <v>463148</v>
      </c>
      <c r="C776" s="6">
        <v>45666</v>
      </c>
      <c r="D776" s="7">
        <v>45658</v>
      </c>
      <c r="E776" s="5" t="s">
        <v>24</v>
      </c>
      <c r="F776" t="s">
        <v>20</v>
      </c>
      <c r="G776" s="4">
        <v>5</v>
      </c>
      <c r="H776" s="8">
        <v>67266.759999999995</v>
      </c>
      <c r="I776" s="2">
        <v>0.1</v>
      </c>
      <c r="J776" s="8">
        <f t="shared" si="12"/>
        <v>302700.42</v>
      </c>
      <c r="K776" s="5" t="s">
        <v>26</v>
      </c>
    </row>
    <row r="777" spans="1:11" x14ac:dyDescent="0.25">
      <c r="A777" s="5">
        <v>776</v>
      </c>
      <c r="B777" s="5">
        <v>463745</v>
      </c>
      <c r="C777" s="6">
        <v>45663</v>
      </c>
      <c r="D777" s="7">
        <v>45658</v>
      </c>
      <c r="E777" s="5" t="s">
        <v>31</v>
      </c>
      <c r="F777" t="s">
        <v>20</v>
      </c>
      <c r="G777" s="4">
        <v>4</v>
      </c>
      <c r="H777" s="8">
        <v>67353.5</v>
      </c>
      <c r="I777" s="2">
        <v>0</v>
      </c>
      <c r="J777" s="8">
        <f t="shared" si="12"/>
        <v>269414</v>
      </c>
      <c r="K777" s="5" t="s">
        <v>18</v>
      </c>
    </row>
    <row r="778" spans="1:11" x14ac:dyDescent="0.25">
      <c r="A778" s="5">
        <v>777</v>
      </c>
      <c r="B778" s="5">
        <v>464342</v>
      </c>
      <c r="C778" s="6">
        <v>45402</v>
      </c>
      <c r="D778" s="7">
        <v>45383</v>
      </c>
      <c r="E778" s="5" t="s">
        <v>14</v>
      </c>
      <c r="F778" t="s">
        <v>15</v>
      </c>
      <c r="G778" s="4">
        <v>1</v>
      </c>
      <c r="H778" s="8">
        <v>67440.240000000005</v>
      </c>
      <c r="I778" s="2">
        <v>0</v>
      </c>
      <c r="J778" s="8">
        <f t="shared" si="12"/>
        <v>67440.240000000005</v>
      </c>
      <c r="K778" s="5" t="s">
        <v>13</v>
      </c>
    </row>
    <row r="779" spans="1:11" x14ac:dyDescent="0.25">
      <c r="A779" s="5">
        <v>778</v>
      </c>
      <c r="B779" s="5">
        <v>464939</v>
      </c>
      <c r="C779" s="6">
        <v>45741</v>
      </c>
      <c r="D779" s="7">
        <v>45717</v>
      </c>
      <c r="E779" s="5" t="s">
        <v>10</v>
      </c>
      <c r="F779" t="s">
        <v>11</v>
      </c>
      <c r="G779" s="4">
        <v>4</v>
      </c>
      <c r="H779" s="8">
        <v>67526.98</v>
      </c>
      <c r="I779" s="2">
        <v>0</v>
      </c>
      <c r="J779" s="8">
        <f t="shared" si="12"/>
        <v>270107.92</v>
      </c>
      <c r="K779" s="5" t="s">
        <v>26</v>
      </c>
    </row>
    <row r="780" spans="1:11" x14ac:dyDescent="0.25">
      <c r="A780" s="5">
        <v>779</v>
      </c>
      <c r="B780" s="5">
        <v>465536</v>
      </c>
      <c r="C780" s="6">
        <v>45806</v>
      </c>
      <c r="D780" s="7">
        <v>45778</v>
      </c>
      <c r="E780" s="5" t="s">
        <v>10</v>
      </c>
      <c r="F780" t="s">
        <v>11</v>
      </c>
      <c r="G780" s="4">
        <v>3</v>
      </c>
      <c r="H780" s="8">
        <v>67613.72</v>
      </c>
      <c r="I780" s="2">
        <v>0</v>
      </c>
      <c r="J780" s="8">
        <f t="shared" si="12"/>
        <v>202841.16</v>
      </c>
      <c r="K780" s="5" t="s">
        <v>18</v>
      </c>
    </row>
    <row r="781" spans="1:11" x14ac:dyDescent="0.25">
      <c r="A781" s="5">
        <v>780</v>
      </c>
      <c r="B781" s="5">
        <v>466133</v>
      </c>
      <c r="C781" s="6">
        <v>45387</v>
      </c>
      <c r="D781" s="7">
        <v>45383</v>
      </c>
      <c r="E781" s="5" t="s">
        <v>17</v>
      </c>
      <c r="F781" t="s">
        <v>20</v>
      </c>
      <c r="G781" s="4">
        <v>2</v>
      </c>
      <c r="H781" s="8">
        <v>67700.460000000006</v>
      </c>
      <c r="I781" s="2">
        <v>0.1</v>
      </c>
      <c r="J781" s="8">
        <f t="shared" si="12"/>
        <v>121860.82800000001</v>
      </c>
      <c r="K781" s="5" t="s">
        <v>26</v>
      </c>
    </row>
    <row r="782" spans="1:11" x14ac:dyDescent="0.25">
      <c r="A782" s="5">
        <v>781</v>
      </c>
      <c r="B782" s="5">
        <v>466730</v>
      </c>
      <c r="C782" s="6">
        <v>45267</v>
      </c>
      <c r="D782" s="7">
        <v>45261</v>
      </c>
      <c r="E782" s="5" t="s">
        <v>34</v>
      </c>
      <c r="F782" t="s">
        <v>15</v>
      </c>
      <c r="G782" s="4">
        <v>5</v>
      </c>
      <c r="H782" s="8">
        <v>67787.199999999997</v>
      </c>
      <c r="I782" s="2">
        <v>0</v>
      </c>
      <c r="J782" s="8">
        <f t="shared" si="12"/>
        <v>338936</v>
      </c>
      <c r="K782" s="5" t="s">
        <v>13</v>
      </c>
    </row>
    <row r="783" spans="1:11" x14ac:dyDescent="0.25">
      <c r="A783" s="5">
        <v>782</v>
      </c>
      <c r="B783" s="5">
        <v>467327</v>
      </c>
      <c r="C783" s="6">
        <v>45301</v>
      </c>
      <c r="D783" s="7">
        <v>45292</v>
      </c>
      <c r="E783" s="5" t="s">
        <v>31</v>
      </c>
      <c r="F783" t="s">
        <v>20</v>
      </c>
      <c r="G783" s="4">
        <v>4</v>
      </c>
      <c r="H783" s="8">
        <v>67873.94</v>
      </c>
      <c r="I783" s="2">
        <v>0.1</v>
      </c>
      <c r="J783" s="8">
        <f t="shared" si="12"/>
        <v>244346.18400000001</v>
      </c>
      <c r="K783" s="5" t="s">
        <v>13</v>
      </c>
    </row>
    <row r="784" spans="1:11" x14ac:dyDescent="0.25">
      <c r="A784" s="5">
        <v>783</v>
      </c>
      <c r="B784" s="5">
        <v>467924</v>
      </c>
      <c r="C784" s="6">
        <v>45794</v>
      </c>
      <c r="D784" s="7">
        <v>45778</v>
      </c>
      <c r="E784" s="5" t="s">
        <v>448</v>
      </c>
      <c r="F784" t="s">
        <v>15</v>
      </c>
      <c r="G784" s="4">
        <v>5</v>
      </c>
      <c r="H784" s="8">
        <v>67960.679999999993</v>
      </c>
      <c r="I784" s="2">
        <v>0</v>
      </c>
      <c r="J784" s="8">
        <f t="shared" si="12"/>
        <v>339803.39999999997</v>
      </c>
      <c r="K784" s="5" t="s">
        <v>18</v>
      </c>
    </row>
    <row r="785" spans="1:11" x14ac:dyDescent="0.25">
      <c r="A785" s="5">
        <v>784</v>
      </c>
      <c r="B785" s="5">
        <v>468521</v>
      </c>
      <c r="C785" s="6">
        <v>45441</v>
      </c>
      <c r="D785" s="7">
        <v>45413</v>
      </c>
      <c r="E785" s="5" t="s">
        <v>17</v>
      </c>
      <c r="F785" t="s">
        <v>20</v>
      </c>
      <c r="G785" s="4">
        <v>3</v>
      </c>
      <c r="H785" s="8">
        <v>68047.42</v>
      </c>
      <c r="I785" s="2">
        <v>0.05</v>
      </c>
      <c r="J785" s="8">
        <f t="shared" si="12"/>
        <v>193935.147</v>
      </c>
      <c r="K785" s="5" t="s">
        <v>13</v>
      </c>
    </row>
    <row r="786" spans="1:11" x14ac:dyDescent="0.25">
      <c r="A786" s="5">
        <v>785</v>
      </c>
      <c r="B786" s="5">
        <v>469118</v>
      </c>
      <c r="C786" s="6">
        <v>45240</v>
      </c>
      <c r="D786" s="7">
        <v>45231</v>
      </c>
      <c r="E786" s="5" t="s">
        <v>448</v>
      </c>
      <c r="F786" t="s">
        <v>15</v>
      </c>
      <c r="G786" s="4">
        <v>3</v>
      </c>
      <c r="H786" s="8">
        <v>68134.16</v>
      </c>
      <c r="I786" s="2">
        <v>0.05</v>
      </c>
      <c r="J786" s="8">
        <f t="shared" si="12"/>
        <v>194182.356</v>
      </c>
      <c r="K786" s="5" t="s">
        <v>36</v>
      </c>
    </row>
    <row r="787" spans="1:11" x14ac:dyDescent="0.25">
      <c r="A787" s="5">
        <v>786</v>
      </c>
      <c r="B787" s="5">
        <v>469715</v>
      </c>
      <c r="C787" s="6">
        <v>45810</v>
      </c>
      <c r="D787" s="7">
        <v>45809</v>
      </c>
      <c r="E787" s="5" t="s">
        <v>53</v>
      </c>
      <c r="F787" t="s">
        <v>11</v>
      </c>
      <c r="G787" s="4">
        <v>5</v>
      </c>
      <c r="H787" s="8">
        <v>68220.899999999994</v>
      </c>
      <c r="I787" s="2">
        <v>0.05</v>
      </c>
      <c r="J787" s="8">
        <f t="shared" si="12"/>
        <v>324049.27499999997</v>
      </c>
      <c r="K787" s="5" t="s">
        <v>36</v>
      </c>
    </row>
    <row r="788" spans="1:11" x14ac:dyDescent="0.25">
      <c r="A788" s="5">
        <v>787</v>
      </c>
      <c r="B788" s="5">
        <v>470312</v>
      </c>
      <c r="C788" s="6">
        <v>45401</v>
      </c>
      <c r="D788" s="7">
        <v>45383</v>
      </c>
      <c r="E788" s="5" t="s">
        <v>24</v>
      </c>
      <c r="F788" t="s">
        <v>20</v>
      </c>
      <c r="G788" s="4">
        <v>5</v>
      </c>
      <c r="H788" s="8">
        <v>68307.64</v>
      </c>
      <c r="I788" s="2">
        <v>0</v>
      </c>
      <c r="J788" s="8">
        <f t="shared" si="12"/>
        <v>341538.2</v>
      </c>
      <c r="K788" s="5" t="s">
        <v>26</v>
      </c>
    </row>
    <row r="789" spans="1:11" x14ac:dyDescent="0.25">
      <c r="A789" s="5">
        <v>788</v>
      </c>
      <c r="B789" s="5">
        <v>470909</v>
      </c>
      <c r="C789" s="6">
        <v>45271</v>
      </c>
      <c r="D789" s="7">
        <v>45261</v>
      </c>
      <c r="E789" s="5" t="s">
        <v>24</v>
      </c>
      <c r="F789" t="s">
        <v>20</v>
      </c>
      <c r="G789" s="4">
        <v>4</v>
      </c>
      <c r="H789" s="8">
        <v>68394.38</v>
      </c>
      <c r="I789" s="2">
        <v>0.05</v>
      </c>
      <c r="J789" s="8">
        <f t="shared" si="12"/>
        <v>259898.644</v>
      </c>
      <c r="K789" s="5" t="s">
        <v>13</v>
      </c>
    </row>
    <row r="790" spans="1:11" x14ac:dyDescent="0.25">
      <c r="A790" s="5">
        <v>789</v>
      </c>
      <c r="B790" s="5">
        <v>471506</v>
      </c>
      <c r="C790" s="6">
        <v>45790</v>
      </c>
      <c r="D790" s="7">
        <v>45778</v>
      </c>
      <c r="E790" s="5" t="s">
        <v>31</v>
      </c>
      <c r="F790" t="s">
        <v>20</v>
      </c>
      <c r="G790" s="4">
        <v>4</v>
      </c>
      <c r="H790" s="8">
        <v>68481.119999999995</v>
      </c>
      <c r="I790" s="2">
        <v>0</v>
      </c>
      <c r="J790" s="8">
        <f t="shared" si="12"/>
        <v>273924.47999999998</v>
      </c>
      <c r="K790" s="5" t="s">
        <v>26</v>
      </c>
    </row>
    <row r="791" spans="1:11" x14ac:dyDescent="0.25">
      <c r="A791" s="5">
        <v>790</v>
      </c>
      <c r="B791" s="5">
        <v>472103</v>
      </c>
      <c r="C791" s="6">
        <v>45450</v>
      </c>
      <c r="D791" s="7">
        <v>45444</v>
      </c>
      <c r="E791" s="5" t="s">
        <v>14</v>
      </c>
      <c r="F791" t="s">
        <v>15</v>
      </c>
      <c r="G791" s="4">
        <v>4</v>
      </c>
      <c r="H791" s="8">
        <v>68567.86</v>
      </c>
      <c r="I791" s="2">
        <v>0.05</v>
      </c>
      <c r="J791" s="8">
        <f t="shared" si="12"/>
        <v>260557.86799999999</v>
      </c>
      <c r="K791" s="5" t="s">
        <v>36</v>
      </c>
    </row>
    <row r="792" spans="1:11" x14ac:dyDescent="0.25">
      <c r="A792" s="5">
        <v>791</v>
      </c>
      <c r="B792" s="5">
        <v>472700</v>
      </c>
      <c r="C792" s="6">
        <v>45404</v>
      </c>
      <c r="D792" s="7">
        <v>45383</v>
      </c>
      <c r="E792" s="5" t="s">
        <v>10</v>
      </c>
      <c r="F792" t="s">
        <v>11</v>
      </c>
      <c r="G792" s="4">
        <v>2</v>
      </c>
      <c r="H792" s="8">
        <v>68654.600000000006</v>
      </c>
      <c r="I792" s="2">
        <v>0.1</v>
      </c>
      <c r="J792" s="8">
        <f t="shared" si="12"/>
        <v>123578.28000000001</v>
      </c>
      <c r="K792" s="5" t="s">
        <v>36</v>
      </c>
    </row>
    <row r="793" spans="1:11" x14ac:dyDescent="0.25">
      <c r="A793" s="5">
        <v>792</v>
      </c>
      <c r="B793" s="5">
        <v>473297</v>
      </c>
      <c r="C793" s="6">
        <v>45324</v>
      </c>
      <c r="D793" s="7">
        <v>45323</v>
      </c>
      <c r="E793" s="5" t="s">
        <v>24</v>
      </c>
      <c r="F793" t="s">
        <v>20</v>
      </c>
      <c r="G793" s="4">
        <v>2</v>
      </c>
      <c r="H793" s="8">
        <v>68741.34</v>
      </c>
      <c r="I793" s="2">
        <v>0.05</v>
      </c>
      <c r="J793" s="8">
        <f t="shared" si="12"/>
        <v>130608.54599999999</v>
      </c>
      <c r="K793" s="5" t="s">
        <v>18</v>
      </c>
    </row>
    <row r="794" spans="1:11" x14ac:dyDescent="0.25">
      <c r="A794" s="5">
        <v>793</v>
      </c>
      <c r="B794" s="5">
        <v>473894</v>
      </c>
      <c r="C794" s="6">
        <v>45826</v>
      </c>
      <c r="D794" s="7">
        <v>45809</v>
      </c>
      <c r="E794" s="5" t="s">
        <v>24</v>
      </c>
      <c r="F794" t="s">
        <v>20</v>
      </c>
      <c r="G794" s="4">
        <v>4</v>
      </c>
      <c r="H794" s="8">
        <v>68828.08</v>
      </c>
      <c r="I794" s="2">
        <v>0.1</v>
      </c>
      <c r="J794" s="8">
        <f t="shared" si="12"/>
        <v>247781.08800000002</v>
      </c>
      <c r="K794" s="5" t="s">
        <v>18</v>
      </c>
    </row>
    <row r="795" spans="1:11" x14ac:dyDescent="0.25">
      <c r="A795" s="5">
        <v>794</v>
      </c>
      <c r="B795" s="5">
        <v>474491</v>
      </c>
      <c r="C795" s="6">
        <v>45555</v>
      </c>
      <c r="D795" s="7">
        <v>45536</v>
      </c>
      <c r="E795" s="5" t="s">
        <v>448</v>
      </c>
      <c r="F795" t="s">
        <v>15</v>
      </c>
      <c r="G795" s="4">
        <v>3</v>
      </c>
      <c r="H795" s="8">
        <v>68914.820000000007</v>
      </c>
      <c r="I795" s="2">
        <v>0</v>
      </c>
      <c r="J795" s="8">
        <f t="shared" si="12"/>
        <v>206744.46000000002</v>
      </c>
      <c r="K795" s="5" t="s">
        <v>13</v>
      </c>
    </row>
    <row r="796" spans="1:11" x14ac:dyDescent="0.25">
      <c r="A796" s="5">
        <v>795</v>
      </c>
      <c r="B796" s="5">
        <v>475088</v>
      </c>
      <c r="C796" s="6">
        <v>45468</v>
      </c>
      <c r="D796" s="7">
        <v>45444</v>
      </c>
      <c r="E796" s="5" t="s">
        <v>53</v>
      </c>
      <c r="F796" t="s">
        <v>11</v>
      </c>
      <c r="G796" s="4">
        <v>1</v>
      </c>
      <c r="H796" s="8">
        <v>69001.56</v>
      </c>
      <c r="I796" s="2">
        <v>0.05</v>
      </c>
      <c r="J796" s="8">
        <f t="shared" si="12"/>
        <v>65551.481999999989</v>
      </c>
      <c r="K796" s="5" t="s">
        <v>18</v>
      </c>
    </row>
    <row r="797" spans="1:11" x14ac:dyDescent="0.25">
      <c r="A797" s="5">
        <v>796</v>
      </c>
      <c r="B797" s="5">
        <v>475685</v>
      </c>
      <c r="C797" s="6">
        <v>45573</v>
      </c>
      <c r="D797" s="7">
        <v>45566</v>
      </c>
      <c r="E797" s="5" t="s">
        <v>448</v>
      </c>
      <c r="F797" t="s">
        <v>15</v>
      </c>
      <c r="G797" s="4">
        <v>2</v>
      </c>
      <c r="H797" s="8">
        <v>69088.3</v>
      </c>
      <c r="I797" s="2">
        <v>0</v>
      </c>
      <c r="J797" s="8">
        <f t="shared" si="12"/>
        <v>138176.6</v>
      </c>
      <c r="K797" s="5" t="s">
        <v>26</v>
      </c>
    </row>
    <row r="798" spans="1:11" x14ac:dyDescent="0.25">
      <c r="A798" s="5">
        <v>797</v>
      </c>
      <c r="B798" s="5">
        <v>476282</v>
      </c>
      <c r="C798" s="6">
        <v>45529</v>
      </c>
      <c r="D798" s="7">
        <v>45505</v>
      </c>
      <c r="E798" s="5" t="s">
        <v>14</v>
      </c>
      <c r="F798" t="s">
        <v>15</v>
      </c>
      <c r="G798" s="4">
        <v>4</v>
      </c>
      <c r="H798" s="8">
        <v>69175.039999999994</v>
      </c>
      <c r="I798" s="2">
        <v>0</v>
      </c>
      <c r="J798" s="8">
        <f t="shared" si="12"/>
        <v>276700.15999999997</v>
      </c>
      <c r="K798" s="5" t="s">
        <v>36</v>
      </c>
    </row>
    <row r="799" spans="1:11" x14ac:dyDescent="0.25">
      <c r="A799" s="5">
        <v>798</v>
      </c>
      <c r="B799" s="5">
        <v>476879</v>
      </c>
      <c r="C799" s="6">
        <v>45895</v>
      </c>
      <c r="D799" s="7">
        <v>45870</v>
      </c>
      <c r="E799" s="5" t="s">
        <v>448</v>
      </c>
      <c r="F799" t="s">
        <v>15</v>
      </c>
      <c r="G799" s="4">
        <v>3</v>
      </c>
      <c r="H799" s="8">
        <v>69261.78</v>
      </c>
      <c r="I799" s="2">
        <v>0.05</v>
      </c>
      <c r="J799" s="8">
        <f t="shared" si="12"/>
        <v>197396.07299999997</v>
      </c>
      <c r="K799" s="5" t="s">
        <v>13</v>
      </c>
    </row>
    <row r="800" spans="1:11" x14ac:dyDescent="0.25">
      <c r="A800" s="5">
        <v>799</v>
      </c>
      <c r="B800" s="5">
        <v>477476</v>
      </c>
      <c r="C800" s="6">
        <v>45240</v>
      </c>
      <c r="D800" s="7">
        <v>45231</v>
      </c>
      <c r="E800" s="5" t="s">
        <v>24</v>
      </c>
      <c r="F800" t="s">
        <v>20</v>
      </c>
      <c r="G800" s="4">
        <v>1</v>
      </c>
      <c r="H800" s="8">
        <v>69348.52</v>
      </c>
      <c r="I800" s="2">
        <v>0.05</v>
      </c>
      <c r="J800" s="8">
        <f t="shared" si="12"/>
        <v>65881.093999999997</v>
      </c>
      <c r="K800" s="5" t="s">
        <v>18</v>
      </c>
    </row>
    <row r="801" spans="1:11" x14ac:dyDescent="0.25">
      <c r="A801" s="5">
        <v>800</v>
      </c>
      <c r="B801" s="5">
        <v>478073</v>
      </c>
      <c r="C801" s="6">
        <v>45551</v>
      </c>
      <c r="D801" s="7">
        <v>45536</v>
      </c>
      <c r="E801" s="5" t="s">
        <v>24</v>
      </c>
      <c r="F801" t="s">
        <v>20</v>
      </c>
      <c r="G801" s="4">
        <v>1</v>
      </c>
      <c r="H801" s="8">
        <v>69435.259999999995</v>
      </c>
      <c r="I801" s="2">
        <v>0.05</v>
      </c>
      <c r="J801" s="8">
        <f t="shared" si="12"/>
        <v>65963.496999999988</v>
      </c>
      <c r="K801" s="5" t="s">
        <v>26</v>
      </c>
    </row>
    <row r="802" spans="1:11" x14ac:dyDescent="0.25">
      <c r="A802" s="5">
        <v>801</v>
      </c>
      <c r="B802" s="5">
        <v>478670</v>
      </c>
      <c r="C802" s="6">
        <v>45540</v>
      </c>
      <c r="D802" s="7">
        <v>45536</v>
      </c>
      <c r="E802" s="5" t="s">
        <v>448</v>
      </c>
      <c r="F802" t="s">
        <v>15</v>
      </c>
      <c r="G802" s="4">
        <v>1</v>
      </c>
      <c r="H802" s="8">
        <v>69522</v>
      </c>
      <c r="I802" s="2">
        <v>0</v>
      </c>
      <c r="J802" s="8">
        <f t="shared" si="12"/>
        <v>69522</v>
      </c>
      <c r="K802" s="5" t="s">
        <v>13</v>
      </c>
    </row>
    <row r="803" spans="1:11" x14ac:dyDescent="0.25">
      <c r="A803" s="5">
        <v>802</v>
      </c>
      <c r="B803" s="5">
        <v>479267</v>
      </c>
      <c r="C803" s="6">
        <v>45880</v>
      </c>
      <c r="D803" s="7">
        <v>45870</v>
      </c>
      <c r="E803" s="5" t="s">
        <v>14</v>
      </c>
      <c r="F803" t="s">
        <v>15</v>
      </c>
      <c r="G803" s="4">
        <v>4</v>
      </c>
      <c r="H803" s="8">
        <v>69608.740000000005</v>
      </c>
      <c r="I803" s="2">
        <v>0.1</v>
      </c>
      <c r="J803" s="8">
        <f t="shared" si="12"/>
        <v>250591.46400000004</v>
      </c>
      <c r="K803" s="5" t="s">
        <v>36</v>
      </c>
    </row>
    <row r="804" spans="1:11" x14ac:dyDescent="0.25">
      <c r="A804" s="5">
        <v>803</v>
      </c>
      <c r="B804" s="5">
        <v>479864</v>
      </c>
      <c r="C804" s="6">
        <v>45221</v>
      </c>
      <c r="D804" s="7">
        <v>45200</v>
      </c>
      <c r="E804" s="5" t="s">
        <v>34</v>
      </c>
      <c r="F804" t="s">
        <v>15</v>
      </c>
      <c r="G804" s="4">
        <v>5</v>
      </c>
      <c r="H804" s="8">
        <v>69695.48</v>
      </c>
      <c r="I804" s="2">
        <v>0.1</v>
      </c>
      <c r="J804" s="8">
        <f t="shared" si="12"/>
        <v>313629.65999999997</v>
      </c>
      <c r="K804" s="5" t="s">
        <v>26</v>
      </c>
    </row>
    <row r="805" spans="1:11" x14ac:dyDescent="0.25">
      <c r="A805" s="5">
        <v>804</v>
      </c>
      <c r="B805" s="5">
        <v>480461</v>
      </c>
      <c r="C805" s="6">
        <v>45677</v>
      </c>
      <c r="D805" s="7">
        <v>45658</v>
      </c>
      <c r="E805" s="5" t="s">
        <v>24</v>
      </c>
      <c r="F805" t="s">
        <v>20</v>
      </c>
      <c r="G805" s="4">
        <v>3</v>
      </c>
      <c r="H805" s="8">
        <v>69782.22</v>
      </c>
      <c r="I805" s="2">
        <v>0.05</v>
      </c>
      <c r="J805" s="8">
        <f t="shared" si="12"/>
        <v>198879.32699999999</v>
      </c>
      <c r="K805" s="5" t="s">
        <v>13</v>
      </c>
    </row>
    <row r="806" spans="1:11" x14ac:dyDescent="0.25">
      <c r="A806" s="5">
        <v>805</v>
      </c>
      <c r="B806" s="5">
        <v>481058</v>
      </c>
      <c r="C806" s="6">
        <v>45771</v>
      </c>
      <c r="D806" s="7">
        <v>45748</v>
      </c>
      <c r="E806" s="5" t="s">
        <v>14</v>
      </c>
      <c r="F806" t="s">
        <v>15</v>
      </c>
      <c r="G806" s="4">
        <v>3</v>
      </c>
      <c r="H806" s="8">
        <v>69868.960000000006</v>
      </c>
      <c r="I806" s="2">
        <v>0.1</v>
      </c>
      <c r="J806" s="8">
        <f t="shared" si="12"/>
        <v>188646.19200000001</v>
      </c>
      <c r="K806" s="5" t="s">
        <v>13</v>
      </c>
    </row>
    <row r="807" spans="1:11" x14ac:dyDescent="0.25">
      <c r="A807" s="5">
        <v>806</v>
      </c>
      <c r="B807" s="5">
        <v>481655</v>
      </c>
      <c r="C807" s="6">
        <v>45756</v>
      </c>
      <c r="D807" s="7">
        <v>45748</v>
      </c>
      <c r="E807" s="5" t="s">
        <v>10</v>
      </c>
      <c r="F807" t="s">
        <v>11</v>
      </c>
      <c r="G807" s="4">
        <v>2</v>
      </c>
      <c r="H807" s="8">
        <v>69955.7</v>
      </c>
      <c r="I807" s="2">
        <v>0</v>
      </c>
      <c r="J807" s="8">
        <f t="shared" si="12"/>
        <v>139911.4</v>
      </c>
      <c r="K807" s="5" t="s">
        <v>13</v>
      </c>
    </row>
    <row r="808" spans="1:11" x14ac:dyDescent="0.25">
      <c r="A808" s="5">
        <v>807</v>
      </c>
      <c r="B808" s="5">
        <v>482252</v>
      </c>
      <c r="C808" s="6">
        <v>45475</v>
      </c>
      <c r="D808" s="7">
        <v>45474</v>
      </c>
      <c r="E808" s="5" t="s">
        <v>448</v>
      </c>
      <c r="F808" t="s">
        <v>15</v>
      </c>
      <c r="G808" s="4">
        <v>3</v>
      </c>
      <c r="H808" s="8">
        <v>70042.44</v>
      </c>
      <c r="I808" s="2">
        <v>0.05</v>
      </c>
      <c r="J808" s="8">
        <f t="shared" si="12"/>
        <v>199620.954</v>
      </c>
      <c r="K808" s="5" t="s">
        <v>18</v>
      </c>
    </row>
    <row r="809" spans="1:11" x14ac:dyDescent="0.25">
      <c r="A809" s="5">
        <v>808</v>
      </c>
      <c r="B809" s="5">
        <v>482849</v>
      </c>
      <c r="C809" s="6">
        <v>45912</v>
      </c>
      <c r="D809" s="7">
        <v>45901</v>
      </c>
      <c r="E809" s="5" t="s">
        <v>448</v>
      </c>
      <c r="F809" t="s">
        <v>15</v>
      </c>
      <c r="G809" s="4">
        <v>5</v>
      </c>
      <c r="H809" s="8">
        <v>70129.179999999993</v>
      </c>
      <c r="I809" s="2">
        <v>0</v>
      </c>
      <c r="J809" s="8">
        <f t="shared" si="12"/>
        <v>350645.89999999997</v>
      </c>
      <c r="K809" s="5" t="s">
        <v>13</v>
      </c>
    </row>
    <row r="810" spans="1:11" x14ac:dyDescent="0.25">
      <c r="A810" s="5">
        <v>809</v>
      </c>
      <c r="B810" s="5">
        <v>483446</v>
      </c>
      <c r="C810" s="6">
        <v>45688</v>
      </c>
      <c r="D810" s="7">
        <v>45658</v>
      </c>
      <c r="E810" s="5" t="s">
        <v>31</v>
      </c>
      <c r="F810" t="s">
        <v>20</v>
      </c>
      <c r="G810" s="4">
        <v>5</v>
      </c>
      <c r="H810" s="8">
        <v>70215.92</v>
      </c>
      <c r="I810" s="2">
        <v>0.05</v>
      </c>
      <c r="J810" s="8">
        <f t="shared" si="12"/>
        <v>333525.61999999994</v>
      </c>
      <c r="K810" s="5" t="s">
        <v>26</v>
      </c>
    </row>
    <row r="811" spans="1:11" x14ac:dyDescent="0.25">
      <c r="A811" s="5">
        <v>810</v>
      </c>
      <c r="B811" s="5">
        <v>484043</v>
      </c>
      <c r="C811" s="6">
        <v>45405</v>
      </c>
      <c r="D811" s="7">
        <v>45383</v>
      </c>
      <c r="E811" s="5" t="s">
        <v>14</v>
      </c>
      <c r="F811" t="s">
        <v>15</v>
      </c>
      <c r="G811" s="4">
        <v>5</v>
      </c>
      <c r="H811" s="8">
        <v>70302.66</v>
      </c>
      <c r="I811" s="2">
        <v>0.1</v>
      </c>
      <c r="J811" s="8">
        <f t="shared" si="12"/>
        <v>316361.97000000003</v>
      </c>
      <c r="K811" s="5" t="s">
        <v>26</v>
      </c>
    </row>
    <row r="812" spans="1:11" x14ac:dyDescent="0.25">
      <c r="A812" s="5">
        <v>811</v>
      </c>
      <c r="B812" s="5">
        <v>484640</v>
      </c>
      <c r="C812" s="6">
        <v>45385</v>
      </c>
      <c r="D812" s="7">
        <v>45383</v>
      </c>
      <c r="E812" s="5" t="s">
        <v>14</v>
      </c>
      <c r="F812" t="s">
        <v>15</v>
      </c>
      <c r="G812" s="4">
        <v>4</v>
      </c>
      <c r="H812" s="8">
        <v>70389.399999999994</v>
      </c>
      <c r="I812" s="2">
        <v>0.05</v>
      </c>
      <c r="J812" s="8">
        <f t="shared" si="12"/>
        <v>267479.71999999997</v>
      </c>
      <c r="K812" s="5" t="s">
        <v>36</v>
      </c>
    </row>
    <row r="813" spans="1:11" x14ac:dyDescent="0.25">
      <c r="A813" s="5">
        <v>812</v>
      </c>
      <c r="B813" s="5">
        <v>485237</v>
      </c>
      <c r="C813" s="6">
        <v>45409</v>
      </c>
      <c r="D813" s="7">
        <v>45383</v>
      </c>
      <c r="E813" s="5" t="s">
        <v>53</v>
      </c>
      <c r="F813" t="s">
        <v>11</v>
      </c>
      <c r="G813" s="4">
        <v>4</v>
      </c>
      <c r="H813" s="8">
        <v>70476.14</v>
      </c>
      <c r="I813" s="2">
        <v>0</v>
      </c>
      <c r="J813" s="8">
        <f t="shared" si="12"/>
        <v>281904.56</v>
      </c>
      <c r="K813" s="5" t="s">
        <v>18</v>
      </c>
    </row>
    <row r="814" spans="1:11" x14ac:dyDescent="0.25">
      <c r="A814" s="5">
        <v>813</v>
      </c>
      <c r="B814" s="5">
        <v>485834</v>
      </c>
      <c r="C814" s="6">
        <v>45677</v>
      </c>
      <c r="D814" s="7">
        <v>45658</v>
      </c>
      <c r="E814" s="5" t="s">
        <v>34</v>
      </c>
      <c r="F814" t="s">
        <v>15</v>
      </c>
      <c r="G814" s="4">
        <v>3</v>
      </c>
      <c r="H814" s="8">
        <v>70562.880000000005</v>
      </c>
      <c r="I814" s="2">
        <v>0.1</v>
      </c>
      <c r="J814" s="8">
        <f t="shared" si="12"/>
        <v>190519.77600000001</v>
      </c>
      <c r="K814" s="5" t="s">
        <v>13</v>
      </c>
    </row>
    <row r="815" spans="1:11" x14ac:dyDescent="0.25">
      <c r="A815" s="5">
        <v>814</v>
      </c>
      <c r="B815" s="5">
        <v>486431</v>
      </c>
      <c r="C815" s="6">
        <v>45360</v>
      </c>
      <c r="D815" s="7">
        <v>45352</v>
      </c>
      <c r="E815" s="5" t="s">
        <v>34</v>
      </c>
      <c r="F815" t="s">
        <v>15</v>
      </c>
      <c r="G815" s="4">
        <v>5</v>
      </c>
      <c r="H815" s="8">
        <v>70649.62</v>
      </c>
      <c r="I815" s="2">
        <v>0.1</v>
      </c>
      <c r="J815" s="8">
        <f t="shared" si="12"/>
        <v>317923.28999999998</v>
      </c>
      <c r="K815" s="5" t="s">
        <v>36</v>
      </c>
    </row>
    <row r="816" spans="1:11" x14ac:dyDescent="0.25">
      <c r="A816" s="5">
        <v>815</v>
      </c>
      <c r="B816" s="5">
        <v>487028</v>
      </c>
      <c r="C816" s="6">
        <v>45796</v>
      </c>
      <c r="D816" s="7">
        <v>45778</v>
      </c>
      <c r="E816" s="5" t="s">
        <v>31</v>
      </c>
      <c r="F816" t="s">
        <v>20</v>
      </c>
      <c r="G816" s="4">
        <v>1</v>
      </c>
      <c r="H816" s="8">
        <v>70736.36</v>
      </c>
      <c r="I816" s="2">
        <v>0</v>
      </c>
      <c r="J816" s="8">
        <f t="shared" si="12"/>
        <v>70736.36</v>
      </c>
      <c r="K816" s="5" t="s">
        <v>18</v>
      </c>
    </row>
    <row r="817" spans="1:11" x14ac:dyDescent="0.25">
      <c r="A817" s="5">
        <v>816</v>
      </c>
      <c r="B817" s="5">
        <v>487625</v>
      </c>
      <c r="C817" s="6">
        <v>45692</v>
      </c>
      <c r="D817" s="7">
        <v>45689</v>
      </c>
      <c r="E817" s="5" t="s">
        <v>34</v>
      </c>
      <c r="F817" t="s">
        <v>15</v>
      </c>
      <c r="G817" s="4">
        <v>5</v>
      </c>
      <c r="H817" s="8">
        <v>70823.100000000006</v>
      </c>
      <c r="I817" s="2">
        <v>0.05</v>
      </c>
      <c r="J817" s="8">
        <f t="shared" si="12"/>
        <v>336409.72499999998</v>
      </c>
      <c r="K817" s="5" t="s">
        <v>36</v>
      </c>
    </row>
    <row r="818" spans="1:11" x14ac:dyDescent="0.25">
      <c r="A818" s="5">
        <v>817</v>
      </c>
      <c r="B818" s="5">
        <v>488222</v>
      </c>
      <c r="C818" s="6">
        <v>45490</v>
      </c>
      <c r="D818" s="7">
        <v>45474</v>
      </c>
      <c r="E818" s="5" t="s">
        <v>10</v>
      </c>
      <c r="F818" t="s">
        <v>11</v>
      </c>
      <c r="G818" s="4">
        <v>2</v>
      </c>
      <c r="H818" s="8">
        <v>70909.84</v>
      </c>
      <c r="I818" s="2">
        <v>0</v>
      </c>
      <c r="J818" s="8">
        <f t="shared" si="12"/>
        <v>141819.68</v>
      </c>
      <c r="K818" s="5" t="s">
        <v>13</v>
      </c>
    </row>
    <row r="819" spans="1:11" x14ac:dyDescent="0.25">
      <c r="A819" s="5">
        <v>818</v>
      </c>
      <c r="B819" s="5">
        <v>488819</v>
      </c>
      <c r="C819" s="6">
        <v>45257</v>
      </c>
      <c r="D819" s="7">
        <v>45231</v>
      </c>
      <c r="E819" s="5" t="s">
        <v>34</v>
      </c>
      <c r="F819" t="s">
        <v>15</v>
      </c>
      <c r="G819" s="4">
        <v>3</v>
      </c>
      <c r="H819" s="8">
        <v>70996.58</v>
      </c>
      <c r="I819" s="2">
        <v>0.1</v>
      </c>
      <c r="J819" s="8">
        <f t="shared" si="12"/>
        <v>191690.766</v>
      </c>
      <c r="K819" s="5" t="s">
        <v>13</v>
      </c>
    </row>
    <row r="820" spans="1:11" x14ac:dyDescent="0.25">
      <c r="A820" s="5">
        <v>819</v>
      </c>
      <c r="B820" s="5">
        <v>489416</v>
      </c>
      <c r="C820" s="6">
        <v>45447</v>
      </c>
      <c r="D820" s="7">
        <v>45444</v>
      </c>
      <c r="E820" s="5" t="s">
        <v>10</v>
      </c>
      <c r="F820" t="s">
        <v>11</v>
      </c>
      <c r="G820" s="4">
        <v>1</v>
      </c>
      <c r="H820" s="8">
        <v>71083.320000000007</v>
      </c>
      <c r="I820" s="2">
        <v>0.05</v>
      </c>
      <c r="J820" s="8">
        <f t="shared" si="12"/>
        <v>67529.15400000001</v>
      </c>
      <c r="K820" s="5" t="s">
        <v>18</v>
      </c>
    </row>
    <row r="821" spans="1:11" x14ac:dyDescent="0.25">
      <c r="A821" s="5">
        <v>820</v>
      </c>
      <c r="B821" s="5">
        <v>490013</v>
      </c>
      <c r="C821" s="6">
        <v>45414</v>
      </c>
      <c r="D821" s="7">
        <v>45413</v>
      </c>
      <c r="E821" s="5" t="s">
        <v>53</v>
      </c>
      <c r="F821" t="s">
        <v>11</v>
      </c>
      <c r="G821" s="4">
        <v>1</v>
      </c>
      <c r="H821" s="8">
        <v>71170.06</v>
      </c>
      <c r="I821" s="2">
        <v>0</v>
      </c>
      <c r="J821" s="8">
        <f t="shared" si="12"/>
        <v>71170.06</v>
      </c>
      <c r="K821" s="5" t="s">
        <v>13</v>
      </c>
    </row>
    <row r="822" spans="1:11" x14ac:dyDescent="0.25">
      <c r="A822" s="5">
        <v>821</v>
      </c>
      <c r="B822" s="5">
        <v>490610</v>
      </c>
      <c r="C822" s="6">
        <v>45375</v>
      </c>
      <c r="D822" s="7">
        <v>45352</v>
      </c>
      <c r="E822" s="5" t="s">
        <v>17</v>
      </c>
      <c r="F822" t="s">
        <v>20</v>
      </c>
      <c r="G822" s="4">
        <v>5</v>
      </c>
      <c r="H822" s="8">
        <v>71256.800000000003</v>
      </c>
      <c r="I822" s="2">
        <v>0.1</v>
      </c>
      <c r="J822" s="8">
        <f t="shared" si="12"/>
        <v>320655.60000000003</v>
      </c>
      <c r="K822" s="5" t="s">
        <v>13</v>
      </c>
    </row>
    <row r="823" spans="1:11" x14ac:dyDescent="0.25">
      <c r="A823" s="5">
        <v>822</v>
      </c>
      <c r="B823" s="5">
        <v>491207</v>
      </c>
      <c r="C823" s="6">
        <v>45232</v>
      </c>
      <c r="D823" s="7">
        <v>45231</v>
      </c>
      <c r="E823" s="5" t="s">
        <v>31</v>
      </c>
      <c r="F823" t="s">
        <v>20</v>
      </c>
      <c r="G823" s="4">
        <v>5</v>
      </c>
      <c r="H823" s="8">
        <v>71343.539999999994</v>
      </c>
      <c r="I823" s="2">
        <v>0</v>
      </c>
      <c r="J823" s="8">
        <f t="shared" si="12"/>
        <v>356717.69999999995</v>
      </c>
      <c r="K823" s="5" t="s">
        <v>18</v>
      </c>
    </row>
    <row r="824" spans="1:11" x14ac:dyDescent="0.25">
      <c r="A824" s="5">
        <v>823</v>
      </c>
      <c r="B824" s="5">
        <v>491804</v>
      </c>
      <c r="C824" s="6">
        <v>45307</v>
      </c>
      <c r="D824" s="7">
        <v>45292</v>
      </c>
      <c r="E824" s="5" t="s">
        <v>448</v>
      </c>
      <c r="F824" t="s">
        <v>15</v>
      </c>
      <c r="G824" s="4">
        <v>4</v>
      </c>
      <c r="H824" s="8">
        <v>71430.28</v>
      </c>
      <c r="I824" s="2">
        <v>0</v>
      </c>
      <c r="J824" s="8">
        <f t="shared" si="12"/>
        <v>285721.12</v>
      </c>
      <c r="K824" s="5" t="s">
        <v>36</v>
      </c>
    </row>
    <row r="825" spans="1:11" x14ac:dyDescent="0.25">
      <c r="A825" s="5">
        <v>824</v>
      </c>
      <c r="B825" s="5">
        <v>492401</v>
      </c>
      <c r="C825" s="6">
        <v>45290</v>
      </c>
      <c r="D825" s="7">
        <v>45261</v>
      </c>
      <c r="E825" s="5" t="s">
        <v>17</v>
      </c>
      <c r="F825" t="s">
        <v>20</v>
      </c>
      <c r="G825" s="4">
        <v>1</v>
      </c>
      <c r="H825" s="8">
        <v>71517.02</v>
      </c>
      <c r="I825" s="2">
        <v>0.1</v>
      </c>
      <c r="J825" s="8">
        <f t="shared" si="12"/>
        <v>64365.318000000007</v>
      </c>
      <c r="K825" s="5" t="s">
        <v>13</v>
      </c>
    </row>
    <row r="826" spans="1:11" x14ac:dyDescent="0.25">
      <c r="A826" s="5">
        <v>825</v>
      </c>
      <c r="B826" s="5">
        <v>492998</v>
      </c>
      <c r="C826" s="6">
        <v>45374</v>
      </c>
      <c r="D826" s="7">
        <v>45352</v>
      </c>
      <c r="E826" s="5" t="s">
        <v>53</v>
      </c>
      <c r="F826" t="s">
        <v>11</v>
      </c>
      <c r="G826" s="4">
        <v>3</v>
      </c>
      <c r="H826" s="8">
        <v>71603.759999999995</v>
      </c>
      <c r="I826" s="2">
        <v>0.05</v>
      </c>
      <c r="J826" s="8">
        <f t="shared" si="12"/>
        <v>204070.71599999996</v>
      </c>
      <c r="K826" s="5" t="s">
        <v>13</v>
      </c>
    </row>
    <row r="827" spans="1:11" x14ac:dyDescent="0.25">
      <c r="A827" s="5">
        <v>826</v>
      </c>
      <c r="B827" s="5">
        <v>493595</v>
      </c>
      <c r="C827" s="6">
        <v>45563</v>
      </c>
      <c r="D827" s="7">
        <v>45536</v>
      </c>
      <c r="E827" s="5" t="s">
        <v>10</v>
      </c>
      <c r="F827" t="s">
        <v>11</v>
      </c>
      <c r="G827" s="4">
        <v>2</v>
      </c>
      <c r="H827" s="8">
        <v>71690.5</v>
      </c>
      <c r="I827" s="2">
        <v>0.05</v>
      </c>
      <c r="J827" s="8">
        <f t="shared" si="12"/>
        <v>136211.94999999998</v>
      </c>
      <c r="K827" s="5" t="s">
        <v>18</v>
      </c>
    </row>
    <row r="828" spans="1:11" x14ac:dyDescent="0.25">
      <c r="A828" s="5">
        <v>827</v>
      </c>
      <c r="B828" s="5">
        <v>494192</v>
      </c>
      <c r="C828" s="6">
        <v>45664</v>
      </c>
      <c r="D828" s="7">
        <v>45658</v>
      </c>
      <c r="E828" s="5" t="s">
        <v>14</v>
      </c>
      <c r="F828" t="s">
        <v>15</v>
      </c>
      <c r="G828" s="4">
        <v>5</v>
      </c>
      <c r="H828" s="8">
        <v>71777.240000000005</v>
      </c>
      <c r="I828" s="2">
        <v>0</v>
      </c>
      <c r="J828" s="8">
        <f t="shared" si="12"/>
        <v>358886.2</v>
      </c>
      <c r="K828" s="5" t="s">
        <v>18</v>
      </c>
    </row>
    <row r="829" spans="1:11" x14ac:dyDescent="0.25">
      <c r="A829" s="5">
        <v>828</v>
      </c>
      <c r="B829" s="5">
        <v>494789</v>
      </c>
      <c r="C829" s="6">
        <v>45319</v>
      </c>
      <c r="D829" s="7">
        <v>45292</v>
      </c>
      <c r="E829" s="5" t="s">
        <v>10</v>
      </c>
      <c r="F829" t="s">
        <v>11</v>
      </c>
      <c r="G829" s="4">
        <v>4</v>
      </c>
      <c r="H829" s="8">
        <v>71863.98</v>
      </c>
      <c r="I829" s="2">
        <v>0</v>
      </c>
      <c r="J829" s="8">
        <f t="shared" si="12"/>
        <v>287455.92</v>
      </c>
      <c r="K829" s="5" t="s">
        <v>13</v>
      </c>
    </row>
    <row r="830" spans="1:11" x14ac:dyDescent="0.25">
      <c r="A830" s="5">
        <v>829</v>
      </c>
      <c r="B830" s="5">
        <v>495386</v>
      </c>
      <c r="C830" s="6">
        <v>45855</v>
      </c>
      <c r="D830" s="7">
        <v>45839</v>
      </c>
      <c r="E830" s="5" t="s">
        <v>34</v>
      </c>
      <c r="F830" t="s">
        <v>15</v>
      </c>
      <c r="G830" s="4">
        <v>5</v>
      </c>
      <c r="H830" s="8">
        <v>71950.720000000001</v>
      </c>
      <c r="I830" s="2">
        <v>0.1</v>
      </c>
      <c r="J830" s="8">
        <f t="shared" si="12"/>
        <v>323778.24</v>
      </c>
      <c r="K830" s="5" t="s">
        <v>18</v>
      </c>
    </row>
    <row r="831" spans="1:11" x14ac:dyDescent="0.25">
      <c r="A831" s="5">
        <v>830</v>
      </c>
      <c r="B831" s="5">
        <v>495983</v>
      </c>
      <c r="C831" s="6">
        <v>45247</v>
      </c>
      <c r="D831" s="7">
        <v>45231</v>
      </c>
      <c r="E831" s="5" t="s">
        <v>34</v>
      </c>
      <c r="F831" t="s">
        <v>15</v>
      </c>
      <c r="G831" s="4">
        <v>3</v>
      </c>
      <c r="H831" s="8">
        <v>72037.460000000006</v>
      </c>
      <c r="I831" s="2">
        <v>0.1</v>
      </c>
      <c r="J831" s="8">
        <f t="shared" si="12"/>
        <v>194501.14200000002</v>
      </c>
      <c r="K831" s="5" t="s">
        <v>36</v>
      </c>
    </row>
    <row r="832" spans="1:11" x14ac:dyDescent="0.25">
      <c r="A832" s="5">
        <v>831</v>
      </c>
      <c r="B832" s="5">
        <v>496580</v>
      </c>
      <c r="C832" s="6">
        <v>45441</v>
      </c>
      <c r="D832" s="7">
        <v>45413</v>
      </c>
      <c r="E832" s="5" t="s">
        <v>17</v>
      </c>
      <c r="F832" t="s">
        <v>20</v>
      </c>
      <c r="G832" s="4">
        <v>3</v>
      </c>
      <c r="H832" s="8">
        <v>72124.2</v>
      </c>
      <c r="I832" s="2">
        <v>0.05</v>
      </c>
      <c r="J832" s="8">
        <f t="shared" si="12"/>
        <v>205553.96999999997</v>
      </c>
      <c r="K832" s="5" t="s">
        <v>26</v>
      </c>
    </row>
    <row r="833" spans="1:11" x14ac:dyDescent="0.25">
      <c r="A833" s="5">
        <v>832</v>
      </c>
      <c r="B833" s="5">
        <v>497177</v>
      </c>
      <c r="C833" s="6">
        <v>45422</v>
      </c>
      <c r="D833" s="7">
        <v>45413</v>
      </c>
      <c r="E833" s="5" t="s">
        <v>24</v>
      </c>
      <c r="F833" t="s">
        <v>20</v>
      </c>
      <c r="G833" s="4">
        <v>4</v>
      </c>
      <c r="H833" s="8">
        <v>72210.94</v>
      </c>
      <c r="I833" s="2">
        <v>0</v>
      </c>
      <c r="J833" s="8">
        <f t="shared" si="12"/>
        <v>288843.76</v>
      </c>
      <c r="K833" s="5" t="s">
        <v>13</v>
      </c>
    </row>
    <row r="834" spans="1:11" x14ac:dyDescent="0.25">
      <c r="A834" s="5">
        <v>833</v>
      </c>
      <c r="B834" s="5">
        <v>497774</v>
      </c>
      <c r="C834" s="6">
        <v>45215</v>
      </c>
      <c r="D834" s="7">
        <v>45200</v>
      </c>
      <c r="E834" s="5" t="s">
        <v>53</v>
      </c>
      <c r="F834" t="s">
        <v>11</v>
      </c>
      <c r="G834" s="4">
        <v>5</v>
      </c>
      <c r="H834" s="8">
        <v>72297.679999999993</v>
      </c>
      <c r="I834" s="2">
        <v>0.05</v>
      </c>
      <c r="J834" s="8">
        <f t="shared" si="12"/>
        <v>343413.97999999992</v>
      </c>
      <c r="K834" s="5" t="s">
        <v>36</v>
      </c>
    </row>
    <row r="835" spans="1:11" x14ac:dyDescent="0.25">
      <c r="A835" s="5">
        <v>834</v>
      </c>
      <c r="B835" s="5">
        <v>498371</v>
      </c>
      <c r="C835" s="6">
        <v>45593</v>
      </c>
      <c r="D835" s="7">
        <v>45566</v>
      </c>
      <c r="E835" s="5" t="s">
        <v>53</v>
      </c>
      <c r="F835" t="s">
        <v>11</v>
      </c>
      <c r="G835" s="4">
        <v>2</v>
      </c>
      <c r="H835" s="8">
        <v>72384.42</v>
      </c>
      <c r="I835" s="2">
        <v>0.1</v>
      </c>
      <c r="J835" s="8">
        <f t="shared" ref="J835:J898" si="13">(H835*G835)*(1-I835)</f>
        <v>130291.95600000001</v>
      </c>
      <c r="K835" s="5" t="s">
        <v>13</v>
      </c>
    </row>
    <row r="836" spans="1:11" x14ac:dyDescent="0.25">
      <c r="A836" s="5">
        <v>835</v>
      </c>
      <c r="B836" s="5">
        <v>498968</v>
      </c>
      <c r="C836" s="6">
        <v>45202</v>
      </c>
      <c r="D836" s="7">
        <v>45200</v>
      </c>
      <c r="E836" s="5" t="s">
        <v>24</v>
      </c>
      <c r="F836" t="s">
        <v>20</v>
      </c>
      <c r="G836" s="4">
        <v>1</v>
      </c>
      <c r="H836" s="8">
        <v>72471.16</v>
      </c>
      <c r="I836" s="2">
        <v>0.1</v>
      </c>
      <c r="J836" s="8">
        <f t="shared" si="13"/>
        <v>65224.044000000002</v>
      </c>
      <c r="K836" s="5" t="s">
        <v>18</v>
      </c>
    </row>
    <row r="837" spans="1:11" x14ac:dyDescent="0.25">
      <c r="A837" s="5">
        <v>836</v>
      </c>
      <c r="B837" s="5">
        <v>499565</v>
      </c>
      <c r="C837" s="6">
        <v>45498</v>
      </c>
      <c r="D837" s="7">
        <v>45474</v>
      </c>
      <c r="E837" s="5" t="s">
        <v>34</v>
      </c>
      <c r="F837" t="s">
        <v>15</v>
      </c>
      <c r="G837" s="4">
        <v>3</v>
      </c>
      <c r="H837" s="8">
        <v>72557.899999999994</v>
      </c>
      <c r="I837" s="2">
        <v>0.05</v>
      </c>
      <c r="J837" s="8">
        <f t="shared" si="13"/>
        <v>206790.01499999998</v>
      </c>
      <c r="K837" s="5" t="s">
        <v>18</v>
      </c>
    </row>
    <row r="838" spans="1:11" x14ac:dyDescent="0.25">
      <c r="A838" s="5">
        <v>837</v>
      </c>
      <c r="B838" s="5">
        <v>500162</v>
      </c>
      <c r="C838" s="6">
        <v>45576</v>
      </c>
      <c r="D838" s="7">
        <v>45566</v>
      </c>
      <c r="E838" s="5" t="s">
        <v>24</v>
      </c>
      <c r="F838" t="s">
        <v>20</v>
      </c>
      <c r="G838" s="4">
        <v>1</v>
      </c>
      <c r="H838" s="8">
        <v>72644.639999999999</v>
      </c>
      <c r="I838" s="2">
        <v>0.05</v>
      </c>
      <c r="J838" s="8">
        <f t="shared" si="13"/>
        <v>69012.407999999996</v>
      </c>
      <c r="K838" s="5" t="s">
        <v>18</v>
      </c>
    </row>
    <row r="839" spans="1:11" x14ac:dyDescent="0.25">
      <c r="A839" s="5">
        <v>838</v>
      </c>
      <c r="B839" s="5">
        <v>500759</v>
      </c>
      <c r="C839" s="6">
        <v>45353</v>
      </c>
      <c r="D839" s="7">
        <v>45352</v>
      </c>
      <c r="E839" s="5" t="s">
        <v>10</v>
      </c>
      <c r="F839" t="s">
        <v>11</v>
      </c>
      <c r="G839" s="4">
        <v>4</v>
      </c>
      <c r="H839" s="8">
        <v>72731.38</v>
      </c>
      <c r="I839" s="2">
        <v>0</v>
      </c>
      <c r="J839" s="8">
        <f t="shared" si="13"/>
        <v>290925.52</v>
      </c>
      <c r="K839" s="5" t="s">
        <v>13</v>
      </c>
    </row>
    <row r="840" spans="1:11" x14ac:dyDescent="0.25">
      <c r="A840" s="5">
        <v>839</v>
      </c>
      <c r="B840" s="5">
        <v>501356</v>
      </c>
      <c r="C840" s="6">
        <v>45914</v>
      </c>
      <c r="D840" s="7">
        <v>45901</v>
      </c>
      <c r="E840" s="5" t="s">
        <v>24</v>
      </c>
      <c r="F840" t="s">
        <v>20</v>
      </c>
      <c r="G840" s="4">
        <v>5</v>
      </c>
      <c r="H840" s="8">
        <v>72818.12</v>
      </c>
      <c r="I840" s="2">
        <v>0</v>
      </c>
      <c r="J840" s="8">
        <f t="shared" si="13"/>
        <v>364090.6</v>
      </c>
      <c r="K840" s="5" t="s">
        <v>36</v>
      </c>
    </row>
    <row r="841" spans="1:11" x14ac:dyDescent="0.25">
      <c r="A841" s="5">
        <v>840</v>
      </c>
      <c r="B841" s="5">
        <v>501953</v>
      </c>
      <c r="C841" s="6">
        <v>45888</v>
      </c>
      <c r="D841" s="7">
        <v>45870</v>
      </c>
      <c r="E841" s="5" t="s">
        <v>31</v>
      </c>
      <c r="F841" t="s">
        <v>20</v>
      </c>
      <c r="G841" s="4">
        <v>4</v>
      </c>
      <c r="H841" s="8">
        <v>72904.86</v>
      </c>
      <c r="I841" s="2">
        <v>0</v>
      </c>
      <c r="J841" s="8">
        <f t="shared" si="13"/>
        <v>291619.44</v>
      </c>
      <c r="K841" s="5" t="s">
        <v>18</v>
      </c>
    </row>
    <row r="842" spans="1:11" x14ac:dyDescent="0.25">
      <c r="A842" s="5">
        <v>841</v>
      </c>
      <c r="B842" s="5">
        <v>502550</v>
      </c>
      <c r="C842" s="6">
        <v>45561</v>
      </c>
      <c r="D842" s="7">
        <v>45536</v>
      </c>
      <c r="E842" s="5" t="s">
        <v>53</v>
      </c>
      <c r="F842" t="s">
        <v>11</v>
      </c>
      <c r="G842" s="4">
        <v>1</v>
      </c>
      <c r="H842" s="8">
        <v>72991.600000000006</v>
      </c>
      <c r="I842" s="2">
        <v>0</v>
      </c>
      <c r="J842" s="8">
        <f t="shared" si="13"/>
        <v>72991.600000000006</v>
      </c>
      <c r="K842" s="5" t="s">
        <v>36</v>
      </c>
    </row>
    <row r="843" spans="1:11" x14ac:dyDescent="0.25">
      <c r="A843" s="5">
        <v>842</v>
      </c>
      <c r="B843" s="5">
        <v>503147</v>
      </c>
      <c r="C843" s="6">
        <v>45714</v>
      </c>
      <c r="D843" s="7">
        <v>45689</v>
      </c>
      <c r="E843" s="5" t="s">
        <v>34</v>
      </c>
      <c r="F843" t="s">
        <v>15</v>
      </c>
      <c r="G843" s="4">
        <v>5</v>
      </c>
      <c r="H843" s="8">
        <v>73078.34</v>
      </c>
      <c r="I843" s="2">
        <v>0.05</v>
      </c>
      <c r="J843" s="8">
        <f t="shared" si="13"/>
        <v>347122.11499999993</v>
      </c>
      <c r="K843" s="5" t="s">
        <v>13</v>
      </c>
    </row>
    <row r="844" spans="1:11" x14ac:dyDescent="0.25">
      <c r="A844" s="5">
        <v>843</v>
      </c>
      <c r="B844" s="5">
        <v>503744</v>
      </c>
      <c r="C844" s="6">
        <v>45827</v>
      </c>
      <c r="D844" s="7">
        <v>45809</v>
      </c>
      <c r="E844" s="5" t="s">
        <v>17</v>
      </c>
      <c r="F844" t="s">
        <v>20</v>
      </c>
      <c r="G844" s="4">
        <v>5</v>
      </c>
      <c r="H844" s="8">
        <v>73165.08</v>
      </c>
      <c r="I844" s="2">
        <v>0</v>
      </c>
      <c r="J844" s="8">
        <f t="shared" si="13"/>
        <v>365825.4</v>
      </c>
      <c r="K844" s="5" t="s">
        <v>18</v>
      </c>
    </row>
    <row r="845" spans="1:11" x14ac:dyDescent="0.25">
      <c r="A845" s="5">
        <v>844</v>
      </c>
      <c r="B845" s="5">
        <v>504341</v>
      </c>
      <c r="C845" s="6">
        <v>45384</v>
      </c>
      <c r="D845" s="7">
        <v>45383</v>
      </c>
      <c r="E845" s="5" t="s">
        <v>17</v>
      </c>
      <c r="F845" t="s">
        <v>20</v>
      </c>
      <c r="G845" s="4">
        <v>4</v>
      </c>
      <c r="H845" s="8">
        <v>73251.820000000007</v>
      </c>
      <c r="I845" s="2">
        <v>0.1</v>
      </c>
      <c r="J845" s="8">
        <f t="shared" si="13"/>
        <v>263706.55200000003</v>
      </c>
      <c r="K845" s="5" t="s">
        <v>13</v>
      </c>
    </row>
    <row r="846" spans="1:11" x14ac:dyDescent="0.25">
      <c r="A846" s="5">
        <v>845</v>
      </c>
      <c r="B846" s="5">
        <v>504938</v>
      </c>
      <c r="C846" s="6">
        <v>45454</v>
      </c>
      <c r="D846" s="7">
        <v>45444</v>
      </c>
      <c r="E846" s="5" t="s">
        <v>448</v>
      </c>
      <c r="F846" t="s">
        <v>15</v>
      </c>
      <c r="G846" s="4">
        <v>5</v>
      </c>
      <c r="H846" s="8">
        <v>73338.559999999998</v>
      </c>
      <c r="I846" s="2">
        <v>0</v>
      </c>
      <c r="J846" s="8">
        <f t="shared" si="13"/>
        <v>366692.8</v>
      </c>
      <c r="K846" s="5" t="s">
        <v>26</v>
      </c>
    </row>
    <row r="847" spans="1:11" x14ac:dyDescent="0.25">
      <c r="A847" s="5">
        <v>846</v>
      </c>
      <c r="B847" s="5">
        <v>505535</v>
      </c>
      <c r="C847" s="6">
        <v>45499</v>
      </c>
      <c r="D847" s="7">
        <v>45474</v>
      </c>
      <c r="E847" s="5" t="s">
        <v>17</v>
      </c>
      <c r="F847" t="s">
        <v>20</v>
      </c>
      <c r="G847" s="4">
        <v>2</v>
      </c>
      <c r="H847" s="8">
        <v>73425.3</v>
      </c>
      <c r="I847" s="2">
        <v>0.05</v>
      </c>
      <c r="J847" s="8">
        <f t="shared" si="13"/>
        <v>139508.07</v>
      </c>
      <c r="K847" s="5" t="s">
        <v>26</v>
      </c>
    </row>
    <row r="848" spans="1:11" x14ac:dyDescent="0.25">
      <c r="A848" s="5">
        <v>847</v>
      </c>
      <c r="B848" s="5">
        <v>506132</v>
      </c>
      <c r="C848" s="6">
        <v>45825</v>
      </c>
      <c r="D848" s="7">
        <v>45809</v>
      </c>
      <c r="E848" s="5" t="s">
        <v>17</v>
      </c>
      <c r="F848" t="s">
        <v>20</v>
      </c>
      <c r="G848" s="4">
        <v>5</v>
      </c>
      <c r="H848" s="8">
        <v>73512.039999999994</v>
      </c>
      <c r="I848" s="2">
        <v>0.05</v>
      </c>
      <c r="J848" s="8">
        <f t="shared" si="13"/>
        <v>349182.18999999994</v>
      </c>
      <c r="K848" s="5" t="s">
        <v>18</v>
      </c>
    </row>
    <row r="849" spans="1:11" x14ac:dyDescent="0.25">
      <c r="A849" s="5">
        <v>848</v>
      </c>
      <c r="B849" s="5">
        <v>506729</v>
      </c>
      <c r="C849" s="6">
        <v>45306</v>
      </c>
      <c r="D849" s="7">
        <v>45292</v>
      </c>
      <c r="E849" s="5" t="s">
        <v>10</v>
      </c>
      <c r="F849" t="s">
        <v>11</v>
      </c>
      <c r="G849" s="4">
        <v>4</v>
      </c>
      <c r="H849" s="8">
        <v>73598.78</v>
      </c>
      <c r="I849" s="2">
        <v>0</v>
      </c>
      <c r="J849" s="8">
        <f t="shared" si="13"/>
        <v>294395.12</v>
      </c>
      <c r="K849" s="5" t="s">
        <v>13</v>
      </c>
    </row>
    <row r="850" spans="1:11" x14ac:dyDescent="0.25">
      <c r="A850" s="5">
        <v>849</v>
      </c>
      <c r="B850" s="5">
        <v>507326</v>
      </c>
      <c r="C850" s="6">
        <v>45798</v>
      </c>
      <c r="D850" s="7">
        <v>45778</v>
      </c>
      <c r="E850" s="5" t="s">
        <v>17</v>
      </c>
      <c r="F850" t="s">
        <v>20</v>
      </c>
      <c r="G850" s="4">
        <v>3</v>
      </c>
      <c r="H850" s="8">
        <v>73685.52</v>
      </c>
      <c r="I850" s="2">
        <v>0.1</v>
      </c>
      <c r="J850" s="8">
        <f t="shared" si="13"/>
        <v>198950.90400000001</v>
      </c>
      <c r="K850" s="5" t="s">
        <v>36</v>
      </c>
    </row>
    <row r="851" spans="1:11" x14ac:dyDescent="0.25">
      <c r="A851" s="5">
        <v>850</v>
      </c>
      <c r="B851" s="5">
        <v>507923</v>
      </c>
      <c r="C851" s="6">
        <v>45831</v>
      </c>
      <c r="D851" s="7">
        <v>45809</v>
      </c>
      <c r="E851" s="5" t="s">
        <v>53</v>
      </c>
      <c r="F851" t="s">
        <v>11</v>
      </c>
      <c r="G851" s="4">
        <v>2</v>
      </c>
      <c r="H851" s="8">
        <v>73772.259999999995</v>
      </c>
      <c r="I851" s="2">
        <v>0</v>
      </c>
      <c r="J851" s="8">
        <f t="shared" si="13"/>
        <v>147544.51999999999</v>
      </c>
      <c r="K851" s="5" t="s">
        <v>13</v>
      </c>
    </row>
    <row r="852" spans="1:11" x14ac:dyDescent="0.25">
      <c r="A852" s="5">
        <v>851</v>
      </c>
      <c r="B852" s="5">
        <v>508520</v>
      </c>
      <c r="C852" s="6">
        <v>45515</v>
      </c>
      <c r="D852" s="7">
        <v>45505</v>
      </c>
      <c r="E852" s="5" t="s">
        <v>34</v>
      </c>
      <c r="F852" t="s">
        <v>15</v>
      </c>
      <c r="G852" s="4">
        <v>1</v>
      </c>
      <c r="H852" s="8">
        <v>73859</v>
      </c>
      <c r="I852" s="2">
        <v>0.05</v>
      </c>
      <c r="J852" s="8">
        <f t="shared" si="13"/>
        <v>70166.05</v>
      </c>
      <c r="K852" s="5" t="s">
        <v>18</v>
      </c>
    </row>
    <row r="853" spans="1:11" x14ac:dyDescent="0.25">
      <c r="A853" s="5">
        <v>852</v>
      </c>
      <c r="B853" s="5">
        <v>509117</v>
      </c>
      <c r="C853" s="6">
        <v>45609</v>
      </c>
      <c r="D853" s="7">
        <v>45597</v>
      </c>
      <c r="E853" s="5" t="s">
        <v>31</v>
      </c>
      <c r="F853" t="s">
        <v>20</v>
      </c>
      <c r="G853" s="4">
        <v>1</v>
      </c>
      <c r="H853" s="8">
        <v>73945.740000000005</v>
      </c>
      <c r="I853" s="2">
        <v>0</v>
      </c>
      <c r="J853" s="8">
        <f t="shared" si="13"/>
        <v>73945.740000000005</v>
      </c>
      <c r="K853" s="5" t="s">
        <v>18</v>
      </c>
    </row>
    <row r="854" spans="1:11" x14ac:dyDescent="0.25">
      <c r="A854" s="5">
        <v>853</v>
      </c>
      <c r="B854" s="5">
        <v>509714</v>
      </c>
      <c r="C854" s="6">
        <v>45413</v>
      </c>
      <c r="D854" s="7">
        <v>45413</v>
      </c>
      <c r="E854" s="5" t="s">
        <v>34</v>
      </c>
      <c r="F854" t="s">
        <v>15</v>
      </c>
      <c r="G854" s="4">
        <v>1</v>
      </c>
      <c r="H854" s="8">
        <v>74032.479999999996</v>
      </c>
      <c r="I854" s="2">
        <v>0</v>
      </c>
      <c r="J854" s="8">
        <f t="shared" si="13"/>
        <v>74032.479999999996</v>
      </c>
      <c r="K854" s="5" t="s">
        <v>36</v>
      </c>
    </row>
    <row r="855" spans="1:11" x14ac:dyDescent="0.25">
      <c r="A855" s="5">
        <v>854</v>
      </c>
      <c r="B855" s="5">
        <v>510311</v>
      </c>
      <c r="C855" s="6">
        <v>45200</v>
      </c>
      <c r="D855" s="7">
        <v>45200</v>
      </c>
      <c r="E855" s="5" t="s">
        <v>448</v>
      </c>
      <c r="F855" t="s">
        <v>15</v>
      </c>
      <c r="G855" s="4">
        <v>1</v>
      </c>
      <c r="H855" s="8">
        <v>74119.22</v>
      </c>
      <c r="I855" s="2">
        <v>0.05</v>
      </c>
      <c r="J855" s="8">
        <f t="shared" si="13"/>
        <v>70413.258999999991</v>
      </c>
      <c r="K855" s="5" t="s">
        <v>18</v>
      </c>
    </row>
    <row r="856" spans="1:11" x14ac:dyDescent="0.25">
      <c r="A856" s="5">
        <v>855</v>
      </c>
      <c r="B856" s="5">
        <v>510908</v>
      </c>
      <c r="C856" s="6">
        <v>45605</v>
      </c>
      <c r="D856" s="7">
        <v>45597</v>
      </c>
      <c r="E856" s="5" t="s">
        <v>24</v>
      </c>
      <c r="F856" t="s">
        <v>20</v>
      </c>
      <c r="G856" s="4">
        <v>5</v>
      </c>
      <c r="H856" s="8">
        <v>74205.960000000006</v>
      </c>
      <c r="I856" s="2">
        <v>0.05</v>
      </c>
      <c r="J856" s="8">
        <f t="shared" si="13"/>
        <v>352478.31000000006</v>
      </c>
      <c r="K856" s="5" t="s">
        <v>18</v>
      </c>
    </row>
    <row r="857" spans="1:11" x14ac:dyDescent="0.25">
      <c r="A857" s="5">
        <v>856</v>
      </c>
      <c r="B857" s="5">
        <v>511505</v>
      </c>
      <c r="C857" s="6">
        <v>45452</v>
      </c>
      <c r="D857" s="7">
        <v>45444</v>
      </c>
      <c r="E857" s="5" t="s">
        <v>53</v>
      </c>
      <c r="F857" t="s">
        <v>11</v>
      </c>
      <c r="G857" s="4">
        <v>5</v>
      </c>
      <c r="H857" s="8">
        <v>74292.7</v>
      </c>
      <c r="I857" s="2">
        <v>0</v>
      </c>
      <c r="J857" s="8">
        <f t="shared" si="13"/>
        <v>371463.5</v>
      </c>
      <c r="K857" s="5" t="s">
        <v>36</v>
      </c>
    </row>
    <row r="858" spans="1:11" x14ac:dyDescent="0.25">
      <c r="A858" s="5">
        <v>857</v>
      </c>
      <c r="B858" s="5">
        <v>512102</v>
      </c>
      <c r="C858" s="6">
        <v>45750</v>
      </c>
      <c r="D858" s="7">
        <v>45748</v>
      </c>
      <c r="E858" s="5" t="s">
        <v>34</v>
      </c>
      <c r="F858" t="s">
        <v>15</v>
      </c>
      <c r="G858" s="4">
        <v>3</v>
      </c>
      <c r="H858" s="8">
        <v>74379.44</v>
      </c>
      <c r="I858" s="2">
        <v>0.1</v>
      </c>
      <c r="J858" s="8">
        <f t="shared" si="13"/>
        <v>200824.48800000001</v>
      </c>
      <c r="K858" s="5" t="s">
        <v>13</v>
      </c>
    </row>
    <row r="859" spans="1:11" x14ac:dyDescent="0.25">
      <c r="A859" s="5">
        <v>858</v>
      </c>
      <c r="B859" s="5">
        <v>512699</v>
      </c>
      <c r="C859" s="6">
        <v>45490</v>
      </c>
      <c r="D859" s="7">
        <v>45474</v>
      </c>
      <c r="E859" s="5" t="s">
        <v>448</v>
      </c>
      <c r="F859" t="s">
        <v>15</v>
      </c>
      <c r="G859" s="4">
        <v>1</v>
      </c>
      <c r="H859" s="8">
        <v>74466.179999999993</v>
      </c>
      <c r="I859" s="2">
        <v>0.1</v>
      </c>
      <c r="J859" s="8">
        <f t="shared" si="13"/>
        <v>67019.561999999991</v>
      </c>
      <c r="K859" s="5" t="s">
        <v>18</v>
      </c>
    </row>
    <row r="860" spans="1:11" x14ac:dyDescent="0.25">
      <c r="A860" s="5">
        <v>859</v>
      </c>
      <c r="B860" s="5">
        <v>513296</v>
      </c>
      <c r="C860" s="6">
        <v>45895</v>
      </c>
      <c r="D860" s="7">
        <v>45870</v>
      </c>
      <c r="E860" s="5" t="s">
        <v>31</v>
      </c>
      <c r="F860" t="s">
        <v>20</v>
      </c>
      <c r="G860" s="4">
        <v>1</v>
      </c>
      <c r="H860" s="8">
        <v>74552.92</v>
      </c>
      <c r="I860" s="2">
        <v>0</v>
      </c>
      <c r="J860" s="8">
        <f t="shared" si="13"/>
        <v>74552.92</v>
      </c>
      <c r="K860" s="5" t="s">
        <v>18</v>
      </c>
    </row>
    <row r="861" spans="1:11" x14ac:dyDescent="0.25">
      <c r="A861" s="5">
        <v>860</v>
      </c>
      <c r="B861" s="5">
        <v>513893</v>
      </c>
      <c r="C861" s="6">
        <v>45594</v>
      </c>
      <c r="D861" s="7">
        <v>45566</v>
      </c>
      <c r="E861" s="5" t="s">
        <v>17</v>
      </c>
      <c r="F861" t="s">
        <v>20</v>
      </c>
      <c r="G861" s="4">
        <v>3</v>
      </c>
      <c r="H861" s="8">
        <v>74639.66</v>
      </c>
      <c r="I861" s="2">
        <v>0</v>
      </c>
      <c r="J861" s="8">
        <f t="shared" si="13"/>
        <v>223918.98</v>
      </c>
      <c r="K861" s="5" t="s">
        <v>18</v>
      </c>
    </row>
    <row r="862" spans="1:11" x14ac:dyDescent="0.25">
      <c r="A862" s="5">
        <v>861</v>
      </c>
      <c r="B862" s="5">
        <v>514490</v>
      </c>
      <c r="C862" s="6">
        <v>45530</v>
      </c>
      <c r="D862" s="7">
        <v>45505</v>
      </c>
      <c r="E862" s="5" t="s">
        <v>14</v>
      </c>
      <c r="F862" t="s">
        <v>15</v>
      </c>
      <c r="G862" s="4">
        <v>5</v>
      </c>
      <c r="H862" s="8">
        <v>74726.399999999994</v>
      </c>
      <c r="I862" s="2">
        <v>0</v>
      </c>
      <c r="J862" s="8">
        <f t="shared" si="13"/>
        <v>373632</v>
      </c>
      <c r="K862" s="5" t="s">
        <v>13</v>
      </c>
    </row>
    <row r="863" spans="1:11" x14ac:dyDescent="0.25">
      <c r="A863" s="5">
        <v>862</v>
      </c>
      <c r="B863" s="5">
        <v>515087</v>
      </c>
      <c r="C863" s="6">
        <v>45854</v>
      </c>
      <c r="D863" s="7">
        <v>45839</v>
      </c>
      <c r="E863" s="5" t="s">
        <v>14</v>
      </c>
      <c r="F863" t="s">
        <v>15</v>
      </c>
      <c r="G863" s="4">
        <v>3</v>
      </c>
      <c r="H863" s="8">
        <v>74813.14</v>
      </c>
      <c r="I863" s="2">
        <v>0.05</v>
      </c>
      <c r="J863" s="8">
        <f t="shared" si="13"/>
        <v>213217.44899999996</v>
      </c>
      <c r="K863" s="5" t="s">
        <v>13</v>
      </c>
    </row>
    <row r="864" spans="1:11" x14ac:dyDescent="0.25">
      <c r="A864" s="5">
        <v>863</v>
      </c>
      <c r="B864" s="5">
        <v>515684</v>
      </c>
      <c r="C864" s="6">
        <v>45433</v>
      </c>
      <c r="D864" s="7">
        <v>45413</v>
      </c>
      <c r="E864" s="5" t="s">
        <v>31</v>
      </c>
      <c r="F864" t="s">
        <v>20</v>
      </c>
      <c r="G864" s="4">
        <v>3</v>
      </c>
      <c r="H864" s="8">
        <v>74899.88</v>
      </c>
      <c r="I864" s="2">
        <v>0.05</v>
      </c>
      <c r="J864" s="8">
        <f t="shared" si="13"/>
        <v>213464.658</v>
      </c>
      <c r="K864" s="5" t="s">
        <v>13</v>
      </c>
    </row>
    <row r="865" spans="1:11" x14ac:dyDescent="0.25">
      <c r="A865" s="5">
        <v>864</v>
      </c>
      <c r="B865" s="5">
        <v>516281</v>
      </c>
      <c r="C865" s="6">
        <v>45684</v>
      </c>
      <c r="D865" s="7">
        <v>45658</v>
      </c>
      <c r="E865" s="5" t="s">
        <v>24</v>
      </c>
      <c r="F865" t="s">
        <v>20</v>
      </c>
      <c r="G865" s="4">
        <v>3</v>
      </c>
      <c r="H865" s="8">
        <v>74986.62</v>
      </c>
      <c r="I865" s="2">
        <v>0</v>
      </c>
      <c r="J865" s="8">
        <f t="shared" si="13"/>
        <v>224959.86</v>
      </c>
      <c r="K865" s="5" t="s">
        <v>13</v>
      </c>
    </row>
    <row r="866" spans="1:11" x14ac:dyDescent="0.25">
      <c r="A866" s="5">
        <v>865</v>
      </c>
      <c r="B866" s="5">
        <v>516878</v>
      </c>
      <c r="C866" s="6">
        <v>45753</v>
      </c>
      <c r="D866" s="7">
        <v>45748</v>
      </c>
      <c r="E866" s="5" t="s">
        <v>24</v>
      </c>
      <c r="F866" t="s">
        <v>20</v>
      </c>
      <c r="G866" s="4">
        <v>2</v>
      </c>
      <c r="H866" s="8">
        <v>75073.36</v>
      </c>
      <c r="I866" s="2">
        <v>0</v>
      </c>
      <c r="J866" s="8">
        <f t="shared" si="13"/>
        <v>150146.72</v>
      </c>
      <c r="K866" s="5" t="s">
        <v>18</v>
      </c>
    </row>
    <row r="867" spans="1:11" x14ac:dyDescent="0.25">
      <c r="A867" s="5">
        <v>866</v>
      </c>
      <c r="B867" s="5">
        <v>517475</v>
      </c>
      <c r="C867" s="6">
        <v>45699</v>
      </c>
      <c r="D867" s="7">
        <v>45689</v>
      </c>
      <c r="E867" s="5" t="s">
        <v>34</v>
      </c>
      <c r="F867" t="s">
        <v>15</v>
      </c>
      <c r="G867" s="4">
        <v>4</v>
      </c>
      <c r="H867" s="8">
        <v>75160.100000000006</v>
      </c>
      <c r="I867" s="2">
        <v>0.05</v>
      </c>
      <c r="J867" s="8">
        <f t="shared" si="13"/>
        <v>285608.38</v>
      </c>
      <c r="K867" s="5" t="s">
        <v>26</v>
      </c>
    </row>
    <row r="868" spans="1:11" x14ac:dyDescent="0.25">
      <c r="A868" s="5">
        <v>867</v>
      </c>
      <c r="B868" s="5">
        <v>518072</v>
      </c>
      <c r="C868" s="6">
        <v>45384</v>
      </c>
      <c r="D868" s="7">
        <v>45383</v>
      </c>
      <c r="E868" s="5" t="s">
        <v>14</v>
      </c>
      <c r="F868" t="s">
        <v>15</v>
      </c>
      <c r="G868" s="4">
        <v>4</v>
      </c>
      <c r="H868" s="8">
        <v>75246.84</v>
      </c>
      <c r="I868" s="2">
        <v>0.1</v>
      </c>
      <c r="J868" s="8">
        <f t="shared" si="13"/>
        <v>270888.62400000001</v>
      </c>
      <c r="K868" s="5" t="s">
        <v>26</v>
      </c>
    </row>
    <row r="869" spans="1:11" x14ac:dyDescent="0.25">
      <c r="A869" s="5">
        <v>868</v>
      </c>
      <c r="B869" s="5">
        <v>518669</v>
      </c>
      <c r="C869" s="6">
        <v>45218</v>
      </c>
      <c r="D869" s="7">
        <v>45200</v>
      </c>
      <c r="E869" s="5" t="s">
        <v>34</v>
      </c>
      <c r="F869" t="s">
        <v>15</v>
      </c>
      <c r="G869" s="4">
        <v>2</v>
      </c>
      <c r="H869" s="8">
        <v>75333.58</v>
      </c>
      <c r="I869" s="2">
        <v>0.05</v>
      </c>
      <c r="J869" s="8">
        <f t="shared" si="13"/>
        <v>143133.802</v>
      </c>
      <c r="K869" s="5" t="s">
        <v>18</v>
      </c>
    </row>
    <row r="870" spans="1:11" x14ac:dyDescent="0.25">
      <c r="A870" s="5">
        <v>869</v>
      </c>
      <c r="B870" s="5">
        <v>519266</v>
      </c>
      <c r="C870" s="6">
        <v>45489</v>
      </c>
      <c r="D870" s="7">
        <v>45474</v>
      </c>
      <c r="E870" s="5" t="s">
        <v>24</v>
      </c>
      <c r="F870" t="s">
        <v>20</v>
      </c>
      <c r="G870" s="4">
        <v>4</v>
      </c>
      <c r="H870" s="8">
        <v>75420.320000000007</v>
      </c>
      <c r="I870" s="2">
        <v>0.05</v>
      </c>
      <c r="J870" s="8">
        <f t="shared" si="13"/>
        <v>286597.21600000001</v>
      </c>
      <c r="K870" s="5" t="s">
        <v>18</v>
      </c>
    </row>
    <row r="871" spans="1:11" x14ac:dyDescent="0.25">
      <c r="A871" s="5">
        <v>870</v>
      </c>
      <c r="B871" s="5">
        <v>519863</v>
      </c>
      <c r="C871" s="6">
        <v>45533</v>
      </c>
      <c r="D871" s="7">
        <v>45505</v>
      </c>
      <c r="E871" s="5" t="s">
        <v>34</v>
      </c>
      <c r="F871" t="s">
        <v>15</v>
      </c>
      <c r="G871" s="4">
        <v>1</v>
      </c>
      <c r="H871" s="8">
        <v>75507.06</v>
      </c>
      <c r="I871" s="2">
        <v>0</v>
      </c>
      <c r="J871" s="8">
        <f t="shared" si="13"/>
        <v>75507.06</v>
      </c>
      <c r="K871" s="5" t="s">
        <v>18</v>
      </c>
    </row>
    <row r="872" spans="1:11" x14ac:dyDescent="0.25">
      <c r="A872" s="5">
        <v>871</v>
      </c>
      <c r="B872" s="5">
        <v>520460</v>
      </c>
      <c r="C872" s="6">
        <v>45636</v>
      </c>
      <c r="D872" s="7">
        <v>45627</v>
      </c>
      <c r="E872" s="5" t="s">
        <v>31</v>
      </c>
      <c r="F872" t="s">
        <v>20</v>
      </c>
      <c r="G872" s="4">
        <v>1</v>
      </c>
      <c r="H872" s="8">
        <v>75593.8</v>
      </c>
      <c r="I872" s="2">
        <v>0</v>
      </c>
      <c r="J872" s="8">
        <f t="shared" si="13"/>
        <v>75593.8</v>
      </c>
      <c r="K872" s="5" t="s">
        <v>26</v>
      </c>
    </row>
    <row r="873" spans="1:11" x14ac:dyDescent="0.25">
      <c r="A873" s="5">
        <v>872</v>
      </c>
      <c r="B873" s="5">
        <v>521057</v>
      </c>
      <c r="C873" s="6">
        <v>45694</v>
      </c>
      <c r="D873" s="7">
        <v>45689</v>
      </c>
      <c r="E873" s="5" t="s">
        <v>24</v>
      </c>
      <c r="F873" t="s">
        <v>20</v>
      </c>
      <c r="G873" s="4">
        <v>3</v>
      </c>
      <c r="H873" s="8">
        <v>75680.539999999994</v>
      </c>
      <c r="I873" s="2">
        <v>0.05</v>
      </c>
      <c r="J873" s="8">
        <f t="shared" si="13"/>
        <v>215689.53899999999</v>
      </c>
      <c r="K873" s="5" t="s">
        <v>13</v>
      </c>
    </row>
    <row r="874" spans="1:11" x14ac:dyDescent="0.25">
      <c r="A874" s="5">
        <v>873</v>
      </c>
      <c r="B874" s="5">
        <v>521654</v>
      </c>
      <c r="C874" s="6">
        <v>45395</v>
      </c>
      <c r="D874" s="7">
        <v>45383</v>
      </c>
      <c r="E874" s="5" t="s">
        <v>34</v>
      </c>
      <c r="F874" t="s">
        <v>15</v>
      </c>
      <c r="G874" s="4">
        <v>1</v>
      </c>
      <c r="H874" s="8">
        <v>75767.28</v>
      </c>
      <c r="I874" s="2">
        <v>0.1</v>
      </c>
      <c r="J874" s="8">
        <f t="shared" si="13"/>
        <v>68190.551999999996</v>
      </c>
      <c r="K874" s="5" t="s">
        <v>13</v>
      </c>
    </row>
    <row r="875" spans="1:11" x14ac:dyDescent="0.25">
      <c r="A875" s="5">
        <v>874</v>
      </c>
      <c r="B875" s="5">
        <v>522251</v>
      </c>
      <c r="C875" s="6">
        <v>45818</v>
      </c>
      <c r="D875" s="7">
        <v>45809</v>
      </c>
      <c r="E875" s="5" t="s">
        <v>14</v>
      </c>
      <c r="F875" t="s">
        <v>15</v>
      </c>
      <c r="G875" s="4">
        <v>2</v>
      </c>
      <c r="H875" s="8">
        <v>75854.02</v>
      </c>
      <c r="I875" s="2">
        <v>0.1</v>
      </c>
      <c r="J875" s="8">
        <f t="shared" si="13"/>
        <v>136537.236</v>
      </c>
      <c r="K875" s="5" t="s">
        <v>13</v>
      </c>
    </row>
    <row r="876" spans="1:11" x14ac:dyDescent="0.25">
      <c r="A876" s="5">
        <v>875</v>
      </c>
      <c r="B876" s="5">
        <v>522848</v>
      </c>
      <c r="C876" s="6">
        <v>45259</v>
      </c>
      <c r="D876" s="7">
        <v>45231</v>
      </c>
      <c r="E876" s="5" t="s">
        <v>448</v>
      </c>
      <c r="F876" t="s">
        <v>15</v>
      </c>
      <c r="G876" s="4">
        <v>5</v>
      </c>
      <c r="H876" s="8">
        <v>75940.759999999995</v>
      </c>
      <c r="I876" s="2">
        <v>0</v>
      </c>
      <c r="J876" s="8">
        <f t="shared" si="13"/>
        <v>379703.8</v>
      </c>
      <c r="K876" s="5" t="s">
        <v>18</v>
      </c>
    </row>
    <row r="877" spans="1:11" x14ac:dyDescent="0.25">
      <c r="A877" s="5">
        <v>876</v>
      </c>
      <c r="B877" s="5">
        <v>523445</v>
      </c>
      <c r="C877" s="6">
        <v>45699</v>
      </c>
      <c r="D877" s="7">
        <v>45689</v>
      </c>
      <c r="E877" s="5" t="s">
        <v>31</v>
      </c>
      <c r="F877" t="s">
        <v>20</v>
      </c>
      <c r="G877" s="4">
        <v>4</v>
      </c>
      <c r="H877" s="8">
        <v>76027.5</v>
      </c>
      <c r="I877" s="2">
        <v>0.05</v>
      </c>
      <c r="J877" s="8">
        <f t="shared" si="13"/>
        <v>288904.5</v>
      </c>
      <c r="K877" s="5" t="s">
        <v>18</v>
      </c>
    </row>
    <row r="878" spans="1:11" x14ac:dyDescent="0.25">
      <c r="A878" s="5">
        <v>877</v>
      </c>
      <c r="B878" s="5">
        <v>524042</v>
      </c>
      <c r="C878" s="6">
        <v>45372</v>
      </c>
      <c r="D878" s="7">
        <v>45352</v>
      </c>
      <c r="E878" s="5" t="s">
        <v>14</v>
      </c>
      <c r="F878" t="s">
        <v>15</v>
      </c>
      <c r="G878" s="4">
        <v>1</v>
      </c>
      <c r="H878" s="8">
        <v>76114.240000000005</v>
      </c>
      <c r="I878" s="2">
        <v>0</v>
      </c>
      <c r="J878" s="8">
        <f t="shared" si="13"/>
        <v>76114.240000000005</v>
      </c>
      <c r="K878" s="5" t="s">
        <v>36</v>
      </c>
    </row>
    <row r="879" spans="1:11" x14ac:dyDescent="0.25">
      <c r="A879" s="5">
        <v>878</v>
      </c>
      <c r="B879" s="5">
        <v>524639</v>
      </c>
      <c r="C879" s="6">
        <v>45337</v>
      </c>
      <c r="D879" s="7">
        <v>45323</v>
      </c>
      <c r="E879" s="5" t="s">
        <v>17</v>
      </c>
      <c r="F879" t="s">
        <v>20</v>
      </c>
      <c r="G879" s="4">
        <v>2</v>
      </c>
      <c r="H879" s="8">
        <v>76200.98</v>
      </c>
      <c r="I879" s="2">
        <v>0</v>
      </c>
      <c r="J879" s="8">
        <f t="shared" si="13"/>
        <v>152401.96</v>
      </c>
      <c r="K879" s="5" t="s">
        <v>18</v>
      </c>
    </row>
    <row r="880" spans="1:11" x14ac:dyDescent="0.25">
      <c r="A880" s="5">
        <v>879</v>
      </c>
      <c r="B880" s="5">
        <v>525236</v>
      </c>
      <c r="C880" s="6">
        <v>45726</v>
      </c>
      <c r="D880" s="7">
        <v>45717</v>
      </c>
      <c r="E880" s="5" t="s">
        <v>448</v>
      </c>
      <c r="F880" t="s">
        <v>15</v>
      </c>
      <c r="G880" s="4">
        <v>3</v>
      </c>
      <c r="H880" s="8">
        <v>76287.72</v>
      </c>
      <c r="I880" s="2">
        <v>0.05</v>
      </c>
      <c r="J880" s="8">
        <f t="shared" si="13"/>
        <v>217420.00200000001</v>
      </c>
      <c r="K880" s="5" t="s">
        <v>26</v>
      </c>
    </row>
    <row r="881" spans="1:11" x14ac:dyDescent="0.25">
      <c r="A881" s="5">
        <v>880</v>
      </c>
      <c r="B881" s="5">
        <v>525833</v>
      </c>
      <c r="C881" s="6">
        <v>45516</v>
      </c>
      <c r="D881" s="7">
        <v>45505</v>
      </c>
      <c r="E881" s="5" t="s">
        <v>17</v>
      </c>
      <c r="F881" t="s">
        <v>20</v>
      </c>
      <c r="G881" s="4">
        <v>5</v>
      </c>
      <c r="H881" s="8">
        <v>76374.460000000006</v>
      </c>
      <c r="I881" s="2">
        <v>0</v>
      </c>
      <c r="J881" s="8">
        <f t="shared" si="13"/>
        <v>381872.30000000005</v>
      </c>
      <c r="K881" s="5" t="s">
        <v>18</v>
      </c>
    </row>
    <row r="882" spans="1:11" x14ac:dyDescent="0.25">
      <c r="A882" s="5">
        <v>881</v>
      </c>
      <c r="B882" s="5">
        <v>526430</v>
      </c>
      <c r="C882" s="6">
        <v>45213</v>
      </c>
      <c r="D882" s="7">
        <v>45200</v>
      </c>
      <c r="E882" s="5" t="s">
        <v>31</v>
      </c>
      <c r="F882" t="s">
        <v>20</v>
      </c>
      <c r="G882" s="4">
        <v>5</v>
      </c>
      <c r="H882" s="8">
        <v>76461.2</v>
      </c>
      <c r="I882" s="2">
        <v>0</v>
      </c>
      <c r="J882" s="8">
        <f t="shared" si="13"/>
        <v>382306</v>
      </c>
      <c r="K882" s="5" t="s">
        <v>13</v>
      </c>
    </row>
    <row r="883" spans="1:11" x14ac:dyDescent="0.25">
      <c r="A883" s="5">
        <v>882</v>
      </c>
      <c r="B883" s="5">
        <v>527027</v>
      </c>
      <c r="C883" s="6">
        <v>45356</v>
      </c>
      <c r="D883" s="7">
        <v>45352</v>
      </c>
      <c r="E883" s="5" t="s">
        <v>10</v>
      </c>
      <c r="F883" t="s">
        <v>11</v>
      </c>
      <c r="G883" s="4">
        <v>4</v>
      </c>
      <c r="H883" s="8">
        <v>76547.94</v>
      </c>
      <c r="I883" s="2">
        <v>0</v>
      </c>
      <c r="J883" s="8">
        <f t="shared" si="13"/>
        <v>306191.76</v>
      </c>
      <c r="K883" s="5" t="s">
        <v>18</v>
      </c>
    </row>
    <row r="884" spans="1:11" x14ac:dyDescent="0.25">
      <c r="A884" s="5">
        <v>883</v>
      </c>
      <c r="B884" s="5">
        <v>527624</v>
      </c>
      <c r="C884" s="6">
        <v>45475</v>
      </c>
      <c r="D884" s="7">
        <v>45474</v>
      </c>
      <c r="E884" s="5" t="s">
        <v>17</v>
      </c>
      <c r="F884" t="s">
        <v>20</v>
      </c>
      <c r="G884" s="4">
        <v>5</v>
      </c>
      <c r="H884" s="8">
        <v>76634.679999999993</v>
      </c>
      <c r="I884" s="2">
        <v>0</v>
      </c>
      <c r="J884" s="8">
        <f t="shared" si="13"/>
        <v>383173.39999999997</v>
      </c>
      <c r="K884" s="5" t="s">
        <v>18</v>
      </c>
    </row>
    <row r="885" spans="1:11" x14ac:dyDescent="0.25">
      <c r="A885" s="5">
        <v>884</v>
      </c>
      <c r="B885" s="5">
        <v>528221</v>
      </c>
      <c r="C885" s="6">
        <v>45408</v>
      </c>
      <c r="D885" s="7">
        <v>45383</v>
      </c>
      <c r="E885" s="5" t="s">
        <v>24</v>
      </c>
      <c r="F885" t="s">
        <v>20</v>
      </c>
      <c r="G885" s="4">
        <v>4</v>
      </c>
      <c r="H885" s="8">
        <v>76721.42</v>
      </c>
      <c r="I885" s="2">
        <v>0.1</v>
      </c>
      <c r="J885" s="8">
        <f t="shared" si="13"/>
        <v>276197.11200000002</v>
      </c>
      <c r="K885" s="5" t="s">
        <v>26</v>
      </c>
    </row>
    <row r="886" spans="1:11" x14ac:dyDescent="0.25">
      <c r="A886" s="5">
        <v>885</v>
      </c>
      <c r="B886" s="5">
        <v>528818</v>
      </c>
      <c r="C886" s="6">
        <v>45414</v>
      </c>
      <c r="D886" s="7">
        <v>45413</v>
      </c>
      <c r="E886" s="5" t="s">
        <v>34</v>
      </c>
      <c r="F886" t="s">
        <v>15</v>
      </c>
      <c r="G886" s="4">
        <v>3</v>
      </c>
      <c r="H886" s="8">
        <v>76808.160000000003</v>
      </c>
      <c r="I886" s="2">
        <v>0</v>
      </c>
      <c r="J886" s="8">
        <f t="shared" si="13"/>
        <v>230424.48</v>
      </c>
      <c r="K886" s="5" t="s">
        <v>18</v>
      </c>
    </row>
    <row r="887" spans="1:11" x14ac:dyDescent="0.25">
      <c r="A887" s="5">
        <v>886</v>
      </c>
      <c r="B887" s="5">
        <v>529415</v>
      </c>
      <c r="C887" s="6">
        <v>45307</v>
      </c>
      <c r="D887" s="7">
        <v>45292</v>
      </c>
      <c r="E887" s="5" t="s">
        <v>34</v>
      </c>
      <c r="F887" t="s">
        <v>15</v>
      </c>
      <c r="G887" s="4">
        <v>4</v>
      </c>
      <c r="H887" s="8">
        <v>76894.899999999994</v>
      </c>
      <c r="I887" s="2">
        <v>0</v>
      </c>
      <c r="J887" s="8">
        <f t="shared" si="13"/>
        <v>307579.59999999998</v>
      </c>
      <c r="K887" s="5" t="s">
        <v>18</v>
      </c>
    </row>
    <row r="888" spans="1:11" x14ac:dyDescent="0.25">
      <c r="A888" s="5">
        <v>887</v>
      </c>
      <c r="B888" s="5">
        <v>530012</v>
      </c>
      <c r="C888" s="6">
        <v>45716</v>
      </c>
      <c r="D888" s="7">
        <v>45689</v>
      </c>
      <c r="E888" s="5" t="s">
        <v>34</v>
      </c>
      <c r="F888" t="s">
        <v>15</v>
      </c>
      <c r="G888" s="4">
        <v>4</v>
      </c>
      <c r="H888" s="8">
        <v>76981.64</v>
      </c>
      <c r="I888" s="2">
        <v>0</v>
      </c>
      <c r="J888" s="8">
        <f t="shared" si="13"/>
        <v>307926.56</v>
      </c>
      <c r="K888" s="5" t="s">
        <v>18</v>
      </c>
    </row>
    <row r="889" spans="1:11" x14ac:dyDescent="0.25">
      <c r="A889" s="5">
        <v>888</v>
      </c>
      <c r="B889" s="5">
        <v>530609</v>
      </c>
      <c r="C889" s="6">
        <v>45329</v>
      </c>
      <c r="D889" s="7">
        <v>45323</v>
      </c>
      <c r="E889" s="5" t="s">
        <v>448</v>
      </c>
      <c r="F889" t="s">
        <v>15</v>
      </c>
      <c r="G889" s="4">
        <v>4</v>
      </c>
      <c r="H889" s="8">
        <v>77068.38</v>
      </c>
      <c r="I889" s="2">
        <v>0.1</v>
      </c>
      <c r="J889" s="8">
        <f t="shared" si="13"/>
        <v>277446.16800000001</v>
      </c>
      <c r="K889" s="5" t="s">
        <v>18</v>
      </c>
    </row>
    <row r="890" spans="1:11" x14ac:dyDescent="0.25">
      <c r="A890" s="5">
        <v>889</v>
      </c>
      <c r="B890" s="5">
        <v>531206</v>
      </c>
      <c r="C890" s="6">
        <v>45493</v>
      </c>
      <c r="D890" s="7">
        <v>45474</v>
      </c>
      <c r="E890" s="5" t="s">
        <v>34</v>
      </c>
      <c r="F890" t="s">
        <v>15</v>
      </c>
      <c r="G890" s="4">
        <v>1</v>
      </c>
      <c r="H890" s="8">
        <v>77155.12</v>
      </c>
      <c r="I890" s="2">
        <v>0</v>
      </c>
      <c r="J890" s="8">
        <f t="shared" si="13"/>
        <v>77155.12</v>
      </c>
      <c r="K890" s="5" t="s">
        <v>18</v>
      </c>
    </row>
    <row r="891" spans="1:11" x14ac:dyDescent="0.25">
      <c r="A891" s="5">
        <v>890</v>
      </c>
      <c r="B891" s="5">
        <v>531803</v>
      </c>
      <c r="C891" s="6">
        <v>45323</v>
      </c>
      <c r="D891" s="7">
        <v>45323</v>
      </c>
      <c r="E891" s="5" t="s">
        <v>31</v>
      </c>
      <c r="F891" t="s">
        <v>20</v>
      </c>
      <c r="G891" s="4">
        <v>5</v>
      </c>
      <c r="H891" s="8">
        <v>77241.86</v>
      </c>
      <c r="I891" s="2">
        <v>0.05</v>
      </c>
      <c r="J891" s="8">
        <f t="shared" si="13"/>
        <v>366898.83499999996</v>
      </c>
      <c r="K891" s="5" t="s">
        <v>26</v>
      </c>
    </row>
    <row r="892" spans="1:11" x14ac:dyDescent="0.25">
      <c r="A892" s="5">
        <v>891</v>
      </c>
      <c r="B892" s="5">
        <v>532400</v>
      </c>
      <c r="C892" s="6">
        <v>45582</v>
      </c>
      <c r="D892" s="7">
        <v>45566</v>
      </c>
      <c r="E892" s="5" t="s">
        <v>17</v>
      </c>
      <c r="F892" t="s">
        <v>20</v>
      </c>
      <c r="G892" s="4">
        <v>2</v>
      </c>
      <c r="H892" s="8">
        <v>77328.600000000006</v>
      </c>
      <c r="I892" s="2">
        <v>0.05</v>
      </c>
      <c r="J892" s="8">
        <f t="shared" si="13"/>
        <v>146924.34</v>
      </c>
      <c r="K892" s="5" t="s">
        <v>18</v>
      </c>
    </row>
    <row r="893" spans="1:11" x14ac:dyDescent="0.25">
      <c r="A893" s="5">
        <v>892</v>
      </c>
      <c r="B893" s="5">
        <v>532997</v>
      </c>
      <c r="C893" s="6">
        <v>45593</v>
      </c>
      <c r="D893" s="7">
        <v>45566</v>
      </c>
      <c r="E893" s="5" t="s">
        <v>34</v>
      </c>
      <c r="F893" t="s">
        <v>15</v>
      </c>
      <c r="G893" s="4">
        <v>1</v>
      </c>
      <c r="H893" s="8">
        <v>77415.34</v>
      </c>
      <c r="I893" s="2">
        <v>0.1</v>
      </c>
      <c r="J893" s="8">
        <f t="shared" si="13"/>
        <v>69673.805999999997</v>
      </c>
      <c r="K893" s="5" t="s">
        <v>18</v>
      </c>
    </row>
    <row r="894" spans="1:11" x14ac:dyDescent="0.25">
      <c r="A894" s="5">
        <v>893</v>
      </c>
      <c r="B894" s="5">
        <v>533594</v>
      </c>
      <c r="C894" s="6">
        <v>45505</v>
      </c>
      <c r="D894" s="7">
        <v>45505</v>
      </c>
      <c r="E894" s="5" t="s">
        <v>448</v>
      </c>
      <c r="F894" t="s">
        <v>15</v>
      </c>
      <c r="G894" s="4">
        <v>2</v>
      </c>
      <c r="H894" s="8">
        <v>77502.080000000002</v>
      </c>
      <c r="I894" s="2">
        <v>0.05</v>
      </c>
      <c r="J894" s="8">
        <f t="shared" si="13"/>
        <v>147253.95199999999</v>
      </c>
      <c r="K894" s="5" t="s">
        <v>18</v>
      </c>
    </row>
    <row r="895" spans="1:11" x14ac:dyDescent="0.25">
      <c r="A895" s="5">
        <v>894</v>
      </c>
      <c r="B895" s="5">
        <v>534191</v>
      </c>
      <c r="C895" s="6">
        <v>45515</v>
      </c>
      <c r="D895" s="7">
        <v>45505</v>
      </c>
      <c r="E895" s="5" t="s">
        <v>53</v>
      </c>
      <c r="F895" t="s">
        <v>11</v>
      </c>
      <c r="G895" s="4">
        <v>1</v>
      </c>
      <c r="H895" s="8">
        <v>77588.820000000007</v>
      </c>
      <c r="I895" s="2">
        <v>0</v>
      </c>
      <c r="J895" s="8">
        <f t="shared" si="13"/>
        <v>77588.820000000007</v>
      </c>
      <c r="K895" s="5" t="s">
        <v>13</v>
      </c>
    </row>
    <row r="896" spans="1:11" x14ac:dyDescent="0.25">
      <c r="A896" s="5">
        <v>895</v>
      </c>
      <c r="B896" s="5">
        <v>534788</v>
      </c>
      <c r="C896" s="6">
        <v>45873</v>
      </c>
      <c r="D896" s="7">
        <v>45870</v>
      </c>
      <c r="E896" s="5" t="s">
        <v>53</v>
      </c>
      <c r="F896" t="s">
        <v>11</v>
      </c>
      <c r="G896" s="4">
        <v>2</v>
      </c>
      <c r="H896" s="8">
        <v>77675.56</v>
      </c>
      <c r="I896" s="2">
        <v>0</v>
      </c>
      <c r="J896" s="8">
        <f t="shared" si="13"/>
        <v>155351.12</v>
      </c>
      <c r="K896" s="5" t="s">
        <v>26</v>
      </c>
    </row>
    <row r="897" spans="1:11" x14ac:dyDescent="0.25">
      <c r="A897" s="5">
        <v>896</v>
      </c>
      <c r="B897" s="5">
        <v>535385</v>
      </c>
      <c r="C897" s="6">
        <v>45756</v>
      </c>
      <c r="D897" s="7">
        <v>45748</v>
      </c>
      <c r="E897" s="5" t="s">
        <v>17</v>
      </c>
      <c r="F897" t="s">
        <v>20</v>
      </c>
      <c r="G897" s="4">
        <v>1</v>
      </c>
      <c r="H897" s="8">
        <v>77762.3</v>
      </c>
      <c r="I897" s="2">
        <v>0</v>
      </c>
      <c r="J897" s="8">
        <f t="shared" si="13"/>
        <v>77762.3</v>
      </c>
      <c r="K897" s="5" t="s">
        <v>18</v>
      </c>
    </row>
    <row r="898" spans="1:11" x14ac:dyDescent="0.25">
      <c r="A898" s="5">
        <v>897</v>
      </c>
      <c r="B898" s="5">
        <v>535982</v>
      </c>
      <c r="C898" s="6">
        <v>45721</v>
      </c>
      <c r="D898" s="7">
        <v>45717</v>
      </c>
      <c r="E898" s="5" t="s">
        <v>24</v>
      </c>
      <c r="F898" t="s">
        <v>20</v>
      </c>
      <c r="G898" s="4">
        <v>1</v>
      </c>
      <c r="H898" s="8">
        <v>77849.039999999994</v>
      </c>
      <c r="I898" s="2">
        <v>0</v>
      </c>
      <c r="J898" s="8">
        <f t="shared" si="13"/>
        <v>77849.039999999994</v>
      </c>
      <c r="K898" s="5" t="s">
        <v>18</v>
      </c>
    </row>
    <row r="899" spans="1:11" x14ac:dyDescent="0.25">
      <c r="A899" s="5">
        <v>898</v>
      </c>
      <c r="B899" s="5">
        <v>536579</v>
      </c>
      <c r="C899" s="6">
        <v>45209</v>
      </c>
      <c r="D899" s="7">
        <v>45200</v>
      </c>
      <c r="E899" s="5" t="s">
        <v>31</v>
      </c>
      <c r="F899" t="s">
        <v>20</v>
      </c>
      <c r="G899" s="4">
        <v>2</v>
      </c>
      <c r="H899" s="8">
        <v>77935.78</v>
      </c>
      <c r="I899" s="2">
        <v>0.1</v>
      </c>
      <c r="J899" s="8">
        <f t="shared" ref="J899:J962" si="14">(H899*G899)*(1-I899)</f>
        <v>140284.40400000001</v>
      </c>
      <c r="K899" s="5" t="s">
        <v>36</v>
      </c>
    </row>
    <row r="900" spans="1:11" x14ac:dyDescent="0.25">
      <c r="A900" s="5">
        <v>899</v>
      </c>
      <c r="B900" s="5">
        <v>537176</v>
      </c>
      <c r="C900" s="6">
        <v>45454</v>
      </c>
      <c r="D900" s="7">
        <v>45444</v>
      </c>
      <c r="E900" s="5" t="s">
        <v>10</v>
      </c>
      <c r="F900" t="s">
        <v>11</v>
      </c>
      <c r="G900" s="4">
        <v>1</v>
      </c>
      <c r="H900" s="8">
        <v>78022.52</v>
      </c>
      <c r="I900" s="2">
        <v>0.05</v>
      </c>
      <c r="J900" s="8">
        <f t="shared" si="14"/>
        <v>74121.394</v>
      </c>
      <c r="K900" s="5" t="s">
        <v>18</v>
      </c>
    </row>
    <row r="901" spans="1:11" x14ac:dyDescent="0.25">
      <c r="A901" s="5">
        <v>900</v>
      </c>
      <c r="B901" s="5">
        <v>537773</v>
      </c>
      <c r="C901" s="6">
        <v>45672</v>
      </c>
      <c r="D901" s="7">
        <v>45658</v>
      </c>
      <c r="E901" s="5" t="s">
        <v>24</v>
      </c>
      <c r="F901" t="s">
        <v>20</v>
      </c>
      <c r="G901" s="4">
        <v>4</v>
      </c>
      <c r="H901" s="8">
        <v>78109.259999999995</v>
      </c>
      <c r="I901" s="2">
        <v>0.1</v>
      </c>
      <c r="J901" s="8">
        <f t="shared" si="14"/>
        <v>281193.33600000001</v>
      </c>
      <c r="K901" s="5" t="s">
        <v>13</v>
      </c>
    </row>
    <row r="902" spans="1:11" x14ac:dyDescent="0.25">
      <c r="A902" s="5">
        <v>901</v>
      </c>
      <c r="B902" s="5">
        <v>538370</v>
      </c>
      <c r="C902" s="6">
        <v>45437</v>
      </c>
      <c r="D902" s="7">
        <v>45413</v>
      </c>
      <c r="E902" s="5" t="s">
        <v>10</v>
      </c>
      <c r="F902" t="s">
        <v>11</v>
      </c>
      <c r="G902" s="4">
        <v>3</v>
      </c>
      <c r="H902" s="8">
        <v>78196</v>
      </c>
      <c r="I902" s="2">
        <v>0</v>
      </c>
      <c r="J902" s="8">
        <f t="shared" si="14"/>
        <v>234588</v>
      </c>
      <c r="K902" s="5" t="s">
        <v>13</v>
      </c>
    </row>
    <row r="903" spans="1:11" x14ac:dyDescent="0.25">
      <c r="A903" s="5">
        <v>902</v>
      </c>
      <c r="B903" s="5">
        <v>538967</v>
      </c>
      <c r="C903" s="6">
        <v>45372</v>
      </c>
      <c r="D903" s="7">
        <v>45352</v>
      </c>
      <c r="E903" s="5" t="s">
        <v>17</v>
      </c>
      <c r="F903" t="s">
        <v>20</v>
      </c>
      <c r="G903" s="4">
        <v>3</v>
      </c>
      <c r="H903" s="8">
        <v>78282.740000000005</v>
      </c>
      <c r="I903" s="2">
        <v>0</v>
      </c>
      <c r="J903" s="8">
        <f t="shared" si="14"/>
        <v>234848.22000000003</v>
      </c>
      <c r="K903" s="5" t="s">
        <v>18</v>
      </c>
    </row>
    <row r="904" spans="1:11" x14ac:dyDescent="0.25">
      <c r="A904" s="5">
        <v>903</v>
      </c>
      <c r="B904" s="5">
        <v>539564</v>
      </c>
      <c r="C904" s="6">
        <v>45743</v>
      </c>
      <c r="D904" s="7">
        <v>45717</v>
      </c>
      <c r="E904" s="5" t="s">
        <v>24</v>
      </c>
      <c r="F904" t="s">
        <v>20</v>
      </c>
      <c r="G904" s="4">
        <v>5</v>
      </c>
      <c r="H904" s="8">
        <v>78369.48</v>
      </c>
      <c r="I904" s="2">
        <v>0.05</v>
      </c>
      <c r="J904" s="8">
        <f t="shared" si="14"/>
        <v>372255.02999999997</v>
      </c>
      <c r="K904" s="5" t="s">
        <v>18</v>
      </c>
    </row>
    <row r="905" spans="1:11" x14ac:dyDescent="0.25">
      <c r="A905" s="5">
        <v>904</v>
      </c>
      <c r="B905" s="5">
        <v>540161</v>
      </c>
      <c r="C905" s="6">
        <v>45213</v>
      </c>
      <c r="D905" s="7">
        <v>45200</v>
      </c>
      <c r="E905" s="5" t="s">
        <v>14</v>
      </c>
      <c r="F905" t="s">
        <v>15</v>
      </c>
      <c r="G905" s="4">
        <v>1</v>
      </c>
      <c r="H905" s="8">
        <v>78456.22</v>
      </c>
      <c r="I905" s="2">
        <v>0</v>
      </c>
      <c r="J905" s="8">
        <f t="shared" si="14"/>
        <v>78456.22</v>
      </c>
      <c r="K905" s="5" t="s">
        <v>26</v>
      </c>
    </row>
    <row r="906" spans="1:11" x14ac:dyDescent="0.25">
      <c r="A906" s="5">
        <v>905</v>
      </c>
      <c r="B906" s="5">
        <v>540758</v>
      </c>
      <c r="C906" s="6">
        <v>45685</v>
      </c>
      <c r="D906" s="7">
        <v>45658</v>
      </c>
      <c r="E906" s="5" t="s">
        <v>24</v>
      </c>
      <c r="F906" t="s">
        <v>20</v>
      </c>
      <c r="G906" s="4">
        <v>5</v>
      </c>
      <c r="H906" s="8">
        <v>78542.960000000006</v>
      </c>
      <c r="I906" s="2">
        <v>0.1</v>
      </c>
      <c r="J906" s="8">
        <f t="shared" si="14"/>
        <v>353443.32000000007</v>
      </c>
      <c r="K906" s="5" t="s">
        <v>13</v>
      </c>
    </row>
    <row r="907" spans="1:11" x14ac:dyDescent="0.25">
      <c r="A907" s="5">
        <v>906</v>
      </c>
      <c r="B907" s="5">
        <v>541355</v>
      </c>
      <c r="C907" s="6">
        <v>45362</v>
      </c>
      <c r="D907" s="7">
        <v>45352</v>
      </c>
      <c r="E907" s="5" t="s">
        <v>31</v>
      </c>
      <c r="F907" t="s">
        <v>20</v>
      </c>
      <c r="G907" s="4">
        <v>5</v>
      </c>
      <c r="H907" s="8">
        <v>78629.7</v>
      </c>
      <c r="I907" s="2">
        <v>0</v>
      </c>
      <c r="J907" s="8">
        <f t="shared" si="14"/>
        <v>393148.5</v>
      </c>
      <c r="K907" s="5" t="s">
        <v>26</v>
      </c>
    </row>
    <row r="908" spans="1:11" x14ac:dyDescent="0.25">
      <c r="A908" s="5">
        <v>907</v>
      </c>
      <c r="B908" s="5">
        <v>541952</v>
      </c>
      <c r="C908" s="6">
        <v>45820</v>
      </c>
      <c r="D908" s="7">
        <v>45809</v>
      </c>
      <c r="E908" s="5" t="s">
        <v>34</v>
      </c>
      <c r="F908" t="s">
        <v>15</v>
      </c>
      <c r="G908" s="4">
        <v>3</v>
      </c>
      <c r="H908" s="8">
        <v>78716.44</v>
      </c>
      <c r="I908" s="2">
        <v>0</v>
      </c>
      <c r="J908" s="8">
        <f t="shared" si="14"/>
        <v>236149.32</v>
      </c>
      <c r="K908" s="5" t="s">
        <v>13</v>
      </c>
    </row>
    <row r="909" spans="1:11" x14ac:dyDescent="0.25">
      <c r="A909" s="5">
        <v>908</v>
      </c>
      <c r="B909" s="5">
        <v>542549</v>
      </c>
      <c r="C909" s="6">
        <v>45643</v>
      </c>
      <c r="D909" s="7">
        <v>45627</v>
      </c>
      <c r="E909" s="5" t="s">
        <v>53</v>
      </c>
      <c r="F909" t="s">
        <v>11</v>
      </c>
      <c r="G909" s="4">
        <v>1</v>
      </c>
      <c r="H909" s="8">
        <v>78803.179999999993</v>
      </c>
      <c r="I909" s="2">
        <v>0.05</v>
      </c>
      <c r="J909" s="8">
        <f t="shared" si="14"/>
        <v>74863.020999999993</v>
      </c>
      <c r="K909" s="5" t="s">
        <v>13</v>
      </c>
    </row>
    <row r="910" spans="1:11" x14ac:dyDescent="0.25">
      <c r="A910" s="5">
        <v>909</v>
      </c>
      <c r="B910" s="5">
        <v>543146</v>
      </c>
      <c r="C910" s="6">
        <v>45384</v>
      </c>
      <c r="D910" s="7">
        <v>45383</v>
      </c>
      <c r="E910" s="5" t="s">
        <v>17</v>
      </c>
      <c r="F910" t="s">
        <v>20</v>
      </c>
      <c r="G910" s="4">
        <v>1</v>
      </c>
      <c r="H910" s="8">
        <v>78889.919999999998</v>
      </c>
      <c r="I910" s="2">
        <v>0.05</v>
      </c>
      <c r="J910" s="8">
        <f t="shared" si="14"/>
        <v>74945.423999999999</v>
      </c>
      <c r="K910" s="5" t="s">
        <v>13</v>
      </c>
    </row>
    <row r="911" spans="1:11" x14ac:dyDescent="0.25">
      <c r="A911" s="5">
        <v>910</v>
      </c>
      <c r="B911" s="5">
        <v>543743</v>
      </c>
      <c r="C911" s="6">
        <v>45793</v>
      </c>
      <c r="D911" s="7">
        <v>45778</v>
      </c>
      <c r="E911" s="5" t="s">
        <v>14</v>
      </c>
      <c r="F911" t="s">
        <v>15</v>
      </c>
      <c r="G911" s="4">
        <v>3</v>
      </c>
      <c r="H911" s="8">
        <v>78976.66</v>
      </c>
      <c r="I911" s="2">
        <v>0.1</v>
      </c>
      <c r="J911" s="8">
        <f t="shared" si="14"/>
        <v>213236.98200000002</v>
      </c>
      <c r="K911" s="5" t="s">
        <v>36</v>
      </c>
    </row>
    <row r="912" spans="1:11" x14ac:dyDescent="0.25">
      <c r="A912" s="5">
        <v>911</v>
      </c>
      <c r="B912" s="5">
        <v>544340</v>
      </c>
      <c r="C912" s="6">
        <v>45442</v>
      </c>
      <c r="D912" s="7">
        <v>45413</v>
      </c>
      <c r="E912" s="5" t="s">
        <v>31</v>
      </c>
      <c r="F912" t="s">
        <v>20</v>
      </c>
      <c r="G912" s="4">
        <v>1</v>
      </c>
      <c r="H912" s="8">
        <v>79063.399999999994</v>
      </c>
      <c r="I912" s="2">
        <v>0.1</v>
      </c>
      <c r="J912" s="8">
        <f t="shared" si="14"/>
        <v>71157.06</v>
      </c>
      <c r="K912" s="5" t="s">
        <v>26</v>
      </c>
    </row>
    <row r="913" spans="1:11" x14ac:dyDescent="0.25">
      <c r="A913" s="5">
        <v>912</v>
      </c>
      <c r="B913" s="5">
        <v>544937</v>
      </c>
      <c r="C913" s="6">
        <v>45216</v>
      </c>
      <c r="D913" s="7">
        <v>45200</v>
      </c>
      <c r="E913" s="5" t="s">
        <v>53</v>
      </c>
      <c r="F913" t="s">
        <v>11</v>
      </c>
      <c r="G913" s="4">
        <v>2</v>
      </c>
      <c r="H913" s="8">
        <v>79150.14</v>
      </c>
      <c r="I913" s="2">
        <v>0.1</v>
      </c>
      <c r="J913" s="8">
        <f t="shared" si="14"/>
        <v>142470.25200000001</v>
      </c>
      <c r="K913" s="5" t="s">
        <v>18</v>
      </c>
    </row>
    <row r="914" spans="1:11" x14ac:dyDescent="0.25">
      <c r="A914" s="5">
        <v>913</v>
      </c>
      <c r="B914" s="5">
        <v>545534</v>
      </c>
      <c r="C914" s="6">
        <v>45419</v>
      </c>
      <c r="D914" s="7">
        <v>45413</v>
      </c>
      <c r="E914" s="5" t="s">
        <v>448</v>
      </c>
      <c r="F914" t="s">
        <v>15</v>
      </c>
      <c r="G914" s="4">
        <v>1</v>
      </c>
      <c r="H914" s="8">
        <v>79236.88</v>
      </c>
      <c r="I914" s="2">
        <v>0</v>
      </c>
      <c r="J914" s="8">
        <f t="shared" si="14"/>
        <v>79236.88</v>
      </c>
      <c r="K914" s="5" t="s">
        <v>18</v>
      </c>
    </row>
    <row r="915" spans="1:11" x14ac:dyDescent="0.25">
      <c r="A915" s="5">
        <v>914</v>
      </c>
      <c r="B915" s="5">
        <v>546131</v>
      </c>
      <c r="C915" s="6">
        <v>45208</v>
      </c>
      <c r="D915" s="7">
        <v>45200</v>
      </c>
      <c r="E915" s="5" t="s">
        <v>448</v>
      </c>
      <c r="F915" t="s">
        <v>15</v>
      </c>
      <c r="G915" s="4">
        <v>4</v>
      </c>
      <c r="H915" s="8">
        <v>79323.62</v>
      </c>
      <c r="I915" s="2">
        <v>0</v>
      </c>
      <c r="J915" s="8">
        <f t="shared" si="14"/>
        <v>317294.48</v>
      </c>
      <c r="K915" s="5" t="s">
        <v>18</v>
      </c>
    </row>
    <row r="916" spans="1:11" x14ac:dyDescent="0.25">
      <c r="A916" s="5">
        <v>915</v>
      </c>
      <c r="B916" s="5">
        <v>546728</v>
      </c>
      <c r="C916" s="6">
        <v>45774</v>
      </c>
      <c r="D916" s="7">
        <v>45748</v>
      </c>
      <c r="E916" s="5" t="s">
        <v>53</v>
      </c>
      <c r="F916" t="s">
        <v>11</v>
      </c>
      <c r="G916" s="4">
        <v>5</v>
      </c>
      <c r="H916" s="8">
        <v>79410.36</v>
      </c>
      <c r="I916" s="2">
        <v>0.1</v>
      </c>
      <c r="J916" s="8">
        <f t="shared" si="14"/>
        <v>357346.62</v>
      </c>
      <c r="K916" s="5" t="s">
        <v>13</v>
      </c>
    </row>
    <row r="917" spans="1:11" x14ac:dyDescent="0.25">
      <c r="A917" s="5">
        <v>916</v>
      </c>
      <c r="B917" s="5">
        <v>547325</v>
      </c>
      <c r="C917" s="6">
        <v>45280</v>
      </c>
      <c r="D917" s="7">
        <v>45261</v>
      </c>
      <c r="E917" s="5" t="s">
        <v>53</v>
      </c>
      <c r="F917" t="s">
        <v>11</v>
      </c>
      <c r="G917" s="4">
        <v>5</v>
      </c>
      <c r="H917" s="8">
        <v>79497.100000000006</v>
      </c>
      <c r="I917" s="2">
        <v>0.1</v>
      </c>
      <c r="J917" s="8">
        <f t="shared" si="14"/>
        <v>357736.95</v>
      </c>
      <c r="K917" s="5" t="s">
        <v>13</v>
      </c>
    </row>
    <row r="918" spans="1:11" x14ac:dyDescent="0.25">
      <c r="A918" s="5">
        <v>917</v>
      </c>
      <c r="B918" s="5">
        <v>547922</v>
      </c>
      <c r="C918" s="6">
        <v>45422</v>
      </c>
      <c r="D918" s="7">
        <v>45413</v>
      </c>
      <c r="E918" s="5" t="s">
        <v>34</v>
      </c>
      <c r="F918" t="s">
        <v>15</v>
      </c>
      <c r="G918" s="4">
        <v>1</v>
      </c>
      <c r="H918" s="8">
        <v>79583.839999999997</v>
      </c>
      <c r="I918" s="2">
        <v>0</v>
      </c>
      <c r="J918" s="8">
        <f t="shared" si="14"/>
        <v>79583.839999999997</v>
      </c>
      <c r="K918" s="5" t="s">
        <v>18</v>
      </c>
    </row>
    <row r="919" spans="1:11" x14ac:dyDescent="0.25">
      <c r="A919" s="5">
        <v>918</v>
      </c>
      <c r="B919" s="5">
        <v>548519</v>
      </c>
      <c r="C919" s="6">
        <v>45656</v>
      </c>
      <c r="D919" s="7">
        <v>45627</v>
      </c>
      <c r="E919" s="5" t="s">
        <v>34</v>
      </c>
      <c r="F919" t="s">
        <v>15</v>
      </c>
      <c r="G919" s="4">
        <v>2</v>
      </c>
      <c r="H919" s="8">
        <v>79670.58</v>
      </c>
      <c r="I919" s="2">
        <v>0.1</v>
      </c>
      <c r="J919" s="8">
        <f t="shared" si="14"/>
        <v>143407.04399999999</v>
      </c>
      <c r="K919" s="5" t="s">
        <v>18</v>
      </c>
    </row>
    <row r="920" spans="1:11" x14ac:dyDescent="0.25">
      <c r="A920" s="5">
        <v>919</v>
      </c>
      <c r="B920" s="5">
        <v>549116</v>
      </c>
      <c r="C920" s="6">
        <v>45408</v>
      </c>
      <c r="D920" s="7">
        <v>45383</v>
      </c>
      <c r="E920" s="5" t="s">
        <v>31</v>
      </c>
      <c r="F920" t="s">
        <v>20</v>
      </c>
      <c r="G920" s="4">
        <v>3</v>
      </c>
      <c r="H920" s="8">
        <v>79757.320000000007</v>
      </c>
      <c r="I920" s="2">
        <v>0</v>
      </c>
      <c r="J920" s="8">
        <f t="shared" si="14"/>
        <v>239271.96000000002</v>
      </c>
      <c r="K920" s="5" t="s">
        <v>18</v>
      </c>
    </row>
    <row r="921" spans="1:11" x14ac:dyDescent="0.25">
      <c r="A921" s="5">
        <v>920</v>
      </c>
      <c r="B921" s="5">
        <v>549713</v>
      </c>
      <c r="C921" s="6">
        <v>45788</v>
      </c>
      <c r="D921" s="7">
        <v>45778</v>
      </c>
      <c r="E921" s="5" t="s">
        <v>31</v>
      </c>
      <c r="F921" t="s">
        <v>20</v>
      </c>
      <c r="G921" s="4">
        <v>3</v>
      </c>
      <c r="H921" s="8">
        <v>79844.06</v>
      </c>
      <c r="I921" s="2">
        <v>0.1</v>
      </c>
      <c r="J921" s="8">
        <f t="shared" si="14"/>
        <v>215578.962</v>
      </c>
      <c r="K921" s="5" t="s">
        <v>18</v>
      </c>
    </row>
    <row r="922" spans="1:11" x14ac:dyDescent="0.25">
      <c r="A922" s="5">
        <v>921</v>
      </c>
      <c r="B922" s="5">
        <v>550310</v>
      </c>
      <c r="C922" s="6">
        <v>45578</v>
      </c>
      <c r="D922" s="7">
        <v>45566</v>
      </c>
      <c r="E922" s="5" t="s">
        <v>10</v>
      </c>
      <c r="F922" t="s">
        <v>11</v>
      </c>
      <c r="G922" s="4">
        <v>1</v>
      </c>
      <c r="H922" s="8">
        <v>79930.8</v>
      </c>
      <c r="I922" s="2">
        <v>0</v>
      </c>
      <c r="J922" s="8">
        <f t="shared" si="14"/>
        <v>79930.8</v>
      </c>
      <c r="K922" s="5" t="s">
        <v>26</v>
      </c>
    </row>
    <row r="923" spans="1:11" x14ac:dyDescent="0.25">
      <c r="A923" s="5">
        <v>922</v>
      </c>
      <c r="B923" s="5">
        <v>550907</v>
      </c>
      <c r="C923" s="6">
        <v>45201</v>
      </c>
      <c r="D923" s="7">
        <v>45200</v>
      </c>
      <c r="E923" s="5" t="s">
        <v>53</v>
      </c>
      <c r="F923" t="s">
        <v>11</v>
      </c>
      <c r="G923" s="4">
        <v>5</v>
      </c>
      <c r="H923" s="8">
        <v>80017.539999999994</v>
      </c>
      <c r="I923" s="2">
        <v>0.1</v>
      </c>
      <c r="J923" s="8">
        <f t="shared" si="14"/>
        <v>360078.93</v>
      </c>
      <c r="K923" s="5" t="s">
        <v>26</v>
      </c>
    </row>
    <row r="924" spans="1:11" x14ac:dyDescent="0.25">
      <c r="A924" s="5">
        <v>923</v>
      </c>
      <c r="B924" s="5">
        <v>551504</v>
      </c>
      <c r="C924" s="6">
        <v>45847</v>
      </c>
      <c r="D924" s="7">
        <v>45839</v>
      </c>
      <c r="E924" s="5" t="s">
        <v>24</v>
      </c>
      <c r="F924" t="s">
        <v>20</v>
      </c>
      <c r="G924" s="4">
        <v>2</v>
      </c>
      <c r="H924" s="8">
        <v>80104.28</v>
      </c>
      <c r="I924" s="2">
        <v>0</v>
      </c>
      <c r="J924" s="8">
        <f t="shared" si="14"/>
        <v>160208.56</v>
      </c>
      <c r="K924" s="5" t="s">
        <v>13</v>
      </c>
    </row>
    <row r="925" spans="1:11" x14ac:dyDescent="0.25">
      <c r="A925" s="5">
        <v>924</v>
      </c>
      <c r="B925" s="5">
        <v>552101</v>
      </c>
      <c r="C925" s="6">
        <v>45401</v>
      </c>
      <c r="D925" s="7">
        <v>45383</v>
      </c>
      <c r="E925" s="5" t="s">
        <v>34</v>
      </c>
      <c r="F925" t="s">
        <v>15</v>
      </c>
      <c r="G925" s="4">
        <v>1</v>
      </c>
      <c r="H925" s="8">
        <v>80191.02</v>
      </c>
      <c r="I925" s="2">
        <v>0</v>
      </c>
      <c r="J925" s="8">
        <f t="shared" si="14"/>
        <v>80191.02</v>
      </c>
      <c r="K925" s="5" t="s">
        <v>13</v>
      </c>
    </row>
    <row r="926" spans="1:11" x14ac:dyDescent="0.25">
      <c r="A926" s="5">
        <v>925</v>
      </c>
      <c r="B926" s="5">
        <v>552698</v>
      </c>
      <c r="C926" s="6">
        <v>45684</v>
      </c>
      <c r="D926" s="7">
        <v>45658</v>
      </c>
      <c r="E926" s="5" t="s">
        <v>24</v>
      </c>
      <c r="F926" t="s">
        <v>20</v>
      </c>
      <c r="G926" s="4">
        <v>5</v>
      </c>
      <c r="H926" s="8">
        <v>80277.759999999995</v>
      </c>
      <c r="I926" s="2">
        <v>0.1</v>
      </c>
      <c r="J926" s="8">
        <f t="shared" si="14"/>
        <v>361249.92</v>
      </c>
      <c r="K926" s="5" t="s">
        <v>26</v>
      </c>
    </row>
    <row r="927" spans="1:11" x14ac:dyDescent="0.25">
      <c r="A927" s="5">
        <v>926</v>
      </c>
      <c r="B927" s="5">
        <v>553295</v>
      </c>
      <c r="C927" s="6">
        <v>45399</v>
      </c>
      <c r="D927" s="7">
        <v>45383</v>
      </c>
      <c r="E927" s="5" t="s">
        <v>53</v>
      </c>
      <c r="F927" t="s">
        <v>11</v>
      </c>
      <c r="G927" s="4">
        <v>5</v>
      </c>
      <c r="H927" s="8">
        <v>80364.5</v>
      </c>
      <c r="I927" s="2">
        <v>0.1</v>
      </c>
      <c r="J927" s="8">
        <f t="shared" si="14"/>
        <v>361640.25</v>
      </c>
      <c r="K927" s="5" t="s">
        <v>13</v>
      </c>
    </row>
    <row r="928" spans="1:11" x14ac:dyDescent="0.25">
      <c r="A928" s="5">
        <v>927</v>
      </c>
      <c r="B928" s="5">
        <v>553892</v>
      </c>
      <c r="C928" s="6">
        <v>45904</v>
      </c>
      <c r="D928" s="7">
        <v>45901</v>
      </c>
      <c r="E928" s="5" t="s">
        <v>24</v>
      </c>
      <c r="F928" t="s">
        <v>20</v>
      </c>
      <c r="G928" s="4">
        <v>3</v>
      </c>
      <c r="H928" s="8">
        <v>80451.240000000005</v>
      </c>
      <c r="I928" s="2">
        <v>0.1</v>
      </c>
      <c r="J928" s="8">
        <f t="shared" si="14"/>
        <v>217218.34800000003</v>
      </c>
      <c r="K928" s="5" t="s">
        <v>36</v>
      </c>
    </row>
    <row r="929" spans="1:11" x14ac:dyDescent="0.25">
      <c r="A929" s="5">
        <v>928</v>
      </c>
      <c r="B929" s="5">
        <v>554489</v>
      </c>
      <c r="C929" s="6">
        <v>45848</v>
      </c>
      <c r="D929" s="7">
        <v>45839</v>
      </c>
      <c r="E929" s="5" t="s">
        <v>31</v>
      </c>
      <c r="F929" t="s">
        <v>20</v>
      </c>
      <c r="G929" s="4">
        <v>1</v>
      </c>
      <c r="H929" s="8">
        <v>80537.98</v>
      </c>
      <c r="I929" s="2">
        <v>0.05</v>
      </c>
      <c r="J929" s="8">
        <f t="shared" si="14"/>
        <v>76511.080999999991</v>
      </c>
      <c r="K929" s="5" t="s">
        <v>36</v>
      </c>
    </row>
    <row r="930" spans="1:11" x14ac:dyDescent="0.25">
      <c r="A930" s="5">
        <v>929</v>
      </c>
      <c r="B930" s="5">
        <v>555086</v>
      </c>
      <c r="C930" s="6">
        <v>45482</v>
      </c>
      <c r="D930" s="7">
        <v>45474</v>
      </c>
      <c r="E930" s="5" t="s">
        <v>10</v>
      </c>
      <c r="F930" t="s">
        <v>11</v>
      </c>
      <c r="G930" s="4">
        <v>5</v>
      </c>
      <c r="H930" s="8">
        <v>80624.72</v>
      </c>
      <c r="I930" s="2">
        <v>0</v>
      </c>
      <c r="J930" s="8">
        <f t="shared" si="14"/>
        <v>403123.6</v>
      </c>
      <c r="K930" s="5" t="s">
        <v>18</v>
      </c>
    </row>
    <row r="931" spans="1:11" x14ac:dyDescent="0.25">
      <c r="A931" s="5">
        <v>930</v>
      </c>
      <c r="B931" s="5">
        <v>555683</v>
      </c>
      <c r="C931" s="6">
        <v>45835</v>
      </c>
      <c r="D931" s="7">
        <v>45809</v>
      </c>
      <c r="E931" s="5" t="s">
        <v>31</v>
      </c>
      <c r="F931" t="s">
        <v>20</v>
      </c>
      <c r="G931" s="4">
        <v>3</v>
      </c>
      <c r="H931" s="8">
        <v>80711.460000000006</v>
      </c>
      <c r="I931" s="2">
        <v>0.1</v>
      </c>
      <c r="J931" s="8">
        <f t="shared" si="14"/>
        <v>217920.94200000001</v>
      </c>
      <c r="K931" s="5" t="s">
        <v>13</v>
      </c>
    </row>
    <row r="932" spans="1:11" x14ac:dyDescent="0.25">
      <c r="A932" s="5">
        <v>931</v>
      </c>
      <c r="B932" s="5">
        <v>556280</v>
      </c>
      <c r="C932" s="6">
        <v>45205</v>
      </c>
      <c r="D932" s="7">
        <v>45200</v>
      </c>
      <c r="E932" s="5" t="s">
        <v>14</v>
      </c>
      <c r="F932" t="s">
        <v>15</v>
      </c>
      <c r="G932" s="4">
        <v>1</v>
      </c>
      <c r="H932" s="8">
        <v>80798.2</v>
      </c>
      <c r="I932" s="2">
        <v>0.1</v>
      </c>
      <c r="J932" s="8">
        <f t="shared" si="14"/>
        <v>72718.38</v>
      </c>
      <c r="K932" s="5" t="s">
        <v>13</v>
      </c>
    </row>
    <row r="933" spans="1:11" x14ac:dyDescent="0.25">
      <c r="A933" s="5">
        <v>932</v>
      </c>
      <c r="B933" s="5">
        <v>556877</v>
      </c>
      <c r="C933" s="6">
        <v>45712</v>
      </c>
      <c r="D933" s="7">
        <v>45689</v>
      </c>
      <c r="E933" s="5" t="s">
        <v>448</v>
      </c>
      <c r="F933" t="s">
        <v>15</v>
      </c>
      <c r="G933" s="4">
        <v>2</v>
      </c>
      <c r="H933" s="8">
        <v>80884.94</v>
      </c>
      <c r="I933" s="2">
        <v>0</v>
      </c>
      <c r="J933" s="8">
        <f t="shared" si="14"/>
        <v>161769.88</v>
      </c>
      <c r="K933" s="5" t="s">
        <v>13</v>
      </c>
    </row>
    <row r="934" spans="1:11" x14ac:dyDescent="0.25">
      <c r="A934" s="5">
        <v>933</v>
      </c>
      <c r="B934" s="5">
        <v>557474</v>
      </c>
      <c r="C934" s="6">
        <v>45249</v>
      </c>
      <c r="D934" s="7">
        <v>45231</v>
      </c>
      <c r="E934" s="5" t="s">
        <v>17</v>
      </c>
      <c r="F934" t="s">
        <v>20</v>
      </c>
      <c r="G934" s="4">
        <v>1</v>
      </c>
      <c r="H934" s="8">
        <v>80971.679999999993</v>
      </c>
      <c r="I934" s="2">
        <v>0.05</v>
      </c>
      <c r="J934" s="8">
        <f t="shared" si="14"/>
        <v>76923.09599999999</v>
      </c>
      <c r="K934" s="5" t="s">
        <v>18</v>
      </c>
    </row>
    <row r="935" spans="1:11" x14ac:dyDescent="0.25">
      <c r="A935" s="5">
        <v>934</v>
      </c>
      <c r="B935" s="5">
        <v>558071</v>
      </c>
      <c r="C935" s="6">
        <v>45665</v>
      </c>
      <c r="D935" s="7">
        <v>45658</v>
      </c>
      <c r="E935" s="5" t="s">
        <v>448</v>
      </c>
      <c r="F935" t="s">
        <v>15</v>
      </c>
      <c r="G935" s="4">
        <v>3</v>
      </c>
      <c r="H935" s="8">
        <v>81058.42</v>
      </c>
      <c r="I935" s="2">
        <v>0.05</v>
      </c>
      <c r="J935" s="8">
        <f t="shared" si="14"/>
        <v>231016.497</v>
      </c>
      <c r="K935" s="5" t="s">
        <v>18</v>
      </c>
    </row>
    <row r="936" spans="1:11" x14ac:dyDescent="0.25">
      <c r="A936" s="5">
        <v>935</v>
      </c>
      <c r="B936" s="5">
        <v>558668</v>
      </c>
      <c r="C936" s="6">
        <v>45766</v>
      </c>
      <c r="D936" s="7">
        <v>45748</v>
      </c>
      <c r="E936" s="5" t="s">
        <v>10</v>
      </c>
      <c r="F936" t="s">
        <v>11</v>
      </c>
      <c r="G936" s="4">
        <v>5</v>
      </c>
      <c r="H936" s="8">
        <v>81145.16</v>
      </c>
      <c r="I936" s="2">
        <v>0</v>
      </c>
      <c r="J936" s="8">
        <f t="shared" si="14"/>
        <v>405725.80000000005</v>
      </c>
      <c r="K936" s="5" t="s">
        <v>13</v>
      </c>
    </row>
    <row r="937" spans="1:11" x14ac:dyDescent="0.25">
      <c r="A937" s="5">
        <v>936</v>
      </c>
      <c r="B937" s="5">
        <v>559265</v>
      </c>
      <c r="C937" s="6">
        <v>45575</v>
      </c>
      <c r="D937" s="7">
        <v>45566</v>
      </c>
      <c r="E937" s="5" t="s">
        <v>448</v>
      </c>
      <c r="F937" t="s">
        <v>15</v>
      </c>
      <c r="G937" s="4">
        <v>4</v>
      </c>
      <c r="H937" s="8">
        <v>81231.899999999994</v>
      </c>
      <c r="I937" s="2">
        <v>0.05</v>
      </c>
      <c r="J937" s="8">
        <f t="shared" si="14"/>
        <v>308681.21999999997</v>
      </c>
      <c r="K937" s="5" t="s">
        <v>18</v>
      </c>
    </row>
    <row r="938" spans="1:11" x14ac:dyDescent="0.25">
      <c r="A938" s="5">
        <v>937</v>
      </c>
      <c r="B938" s="5">
        <v>559862</v>
      </c>
      <c r="C938" s="6">
        <v>45224</v>
      </c>
      <c r="D938" s="7">
        <v>45200</v>
      </c>
      <c r="E938" s="5" t="s">
        <v>24</v>
      </c>
      <c r="F938" t="s">
        <v>20</v>
      </c>
      <c r="G938" s="4">
        <v>4</v>
      </c>
      <c r="H938" s="8">
        <v>81318.64</v>
      </c>
      <c r="I938" s="2">
        <v>0.1</v>
      </c>
      <c r="J938" s="8">
        <f t="shared" si="14"/>
        <v>292747.10399999999</v>
      </c>
      <c r="K938" s="5" t="s">
        <v>36</v>
      </c>
    </row>
    <row r="939" spans="1:11" x14ac:dyDescent="0.25">
      <c r="A939" s="5">
        <v>938</v>
      </c>
      <c r="B939" s="5">
        <v>560459</v>
      </c>
      <c r="C939" s="6">
        <v>45798</v>
      </c>
      <c r="D939" s="7">
        <v>45778</v>
      </c>
      <c r="E939" s="5" t="s">
        <v>448</v>
      </c>
      <c r="F939" t="s">
        <v>15</v>
      </c>
      <c r="G939" s="4">
        <v>1</v>
      </c>
      <c r="H939" s="8">
        <v>81405.38</v>
      </c>
      <c r="I939" s="2">
        <v>0</v>
      </c>
      <c r="J939" s="8">
        <f t="shared" si="14"/>
        <v>81405.38</v>
      </c>
      <c r="K939" s="5" t="s">
        <v>36</v>
      </c>
    </row>
    <row r="940" spans="1:11" x14ac:dyDescent="0.25">
      <c r="A940" s="5">
        <v>939</v>
      </c>
      <c r="B940" s="5">
        <v>561056</v>
      </c>
      <c r="C940" s="6">
        <v>45810</v>
      </c>
      <c r="D940" s="7">
        <v>45809</v>
      </c>
      <c r="E940" s="5" t="s">
        <v>448</v>
      </c>
      <c r="F940" t="s">
        <v>15</v>
      </c>
      <c r="G940" s="4">
        <v>2</v>
      </c>
      <c r="H940" s="8">
        <v>81492.12</v>
      </c>
      <c r="I940" s="2">
        <v>0.1</v>
      </c>
      <c r="J940" s="8">
        <f t="shared" si="14"/>
        <v>146685.81599999999</v>
      </c>
      <c r="K940" s="5" t="s">
        <v>13</v>
      </c>
    </row>
    <row r="941" spans="1:11" x14ac:dyDescent="0.25">
      <c r="A941" s="5">
        <v>940</v>
      </c>
      <c r="B941" s="5">
        <v>561653</v>
      </c>
      <c r="C941" s="6">
        <v>45731</v>
      </c>
      <c r="D941" s="7">
        <v>45717</v>
      </c>
      <c r="E941" s="5" t="s">
        <v>34</v>
      </c>
      <c r="F941" t="s">
        <v>15</v>
      </c>
      <c r="G941" s="4">
        <v>4</v>
      </c>
      <c r="H941" s="8">
        <v>81578.86</v>
      </c>
      <c r="I941" s="2">
        <v>0</v>
      </c>
      <c r="J941" s="8">
        <f t="shared" si="14"/>
        <v>326315.44</v>
      </c>
      <c r="K941" s="5" t="s">
        <v>36</v>
      </c>
    </row>
    <row r="942" spans="1:11" x14ac:dyDescent="0.25">
      <c r="A942" s="5">
        <v>941</v>
      </c>
      <c r="B942" s="5">
        <v>562250</v>
      </c>
      <c r="C942" s="6">
        <v>45898</v>
      </c>
      <c r="D942" s="7">
        <v>45870</v>
      </c>
      <c r="E942" s="5" t="s">
        <v>10</v>
      </c>
      <c r="F942" t="s">
        <v>11</v>
      </c>
      <c r="G942" s="4">
        <v>5</v>
      </c>
      <c r="H942" s="8">
        <v>81665.600000000006</v>
      </c>
      <c r="I942" s="2">
        <v>0</v>
      </c>
      <c r="J942" s="8">
        <f t="shared" si="14"/>
        <v>408328</v>
      </c>
      <c r="K942" s="5" t="s">
        <v>18</v>
      </c>
    </row>
    <row r="943" spans="1:11" x14ac:dyDescent="0.25">
      <c r="A943" s="5">
        <v>942</v>
      </c>
      <c r="B943" s="5">
        <v>562847</v>
      </c>
      <c r="C943" s="6">
        <v>45437</v>
      </c>
      <c r="D943" s="7">
        <v>45413</v>
      </c>
      <c r="E943" s="5" t="s">
        <v>14</v>
      </c>
      <c r="F943" t="s">
        <v>15</v>
      </c>
      <c r="G943" s="4">
        <v>4</v>
      </c>
      <c r="H943" s="8">
        <v>81752.34</v>
      </c>
      <c r="I943" s="2">
        <v>0.1</v>
      </c>
      <c r="J943" s="8">
        <f t="shared" si="14"/>
        <v>294308.424</v>
      </c>
      <c r="K943" s="5" t="s">
        <v>18</v>
      </c>
    </row>
    <row r="944" spans="1:11" x14ac:dyDescent="0.25">
      <c r="A944" s="5">
        <v>943</v>
      </c>
      <c r="B944" s="5">
        <v>563444</v>
      </c>
      <c r="C944" s="6">
        <v>45412</v>
      </c>
      <c r="D944" s="7">
        <v>45383</v>
      </c>
      <c r="E944" s="5" t="s">
        <v>17</v>
      </c>
      <c r="F944" t="s">
        <v>20</v>
      </c>
      <c r="G944" s="4">
        <v>5</v>
      </c>
      <c r="H944" s="8">
        <v>81839.08</v>
      </c>
      <c r="I944" s="2">
        <v>0.05</v>
      </c>
      <c r="J944" s="8">
        <f t="shared" si="14"/>
        <v>388735.63</v>
      </c>
      <c r="K944" s="5" t="s">
        <v>18</v>
      </c>
    </row>
    <row r="945" spans="1:11" x14ac:dyDescent="0.25">
      <c r="A945" s="5">
        <v>944</v>
      </c>
      <c r="B945" s="5">
        <v>564041</v>
      </c>
      <c r="C945" s="6">
        <v>45645</v>
      </c>
      <c r="D945" s="7">
        <v>45627</v>
      </c>
      <c r="E945" s="5" t="s">
        <v>10</v>
      </c>
      <c r="F945" t="s">
        <v>11</v>
      </c>
      <c r="G945" s="4">
        <v>1</v>
      </c>
      <c r="H945" s="8">
        <v>81925.820000000007</v>
      </c>
      <c r="I945" s="2">
        <v>0</v>
      </c>
      <c r="J945" s="8">
        <f t="shared" si="14"/>
        <v>81925.820000000007</v>
      </c>
      <c r="K945" s="5" t="s">
        <v>36</v>
      </c>
    </row>
    <row r="946" spans="1:11" x14ac:dyDescent="0.25">
      <c r="A946" s="5">
        <v>945</v>
      </c>
      <c r="B946" s="5">
        <v>564638</v>
      </c>
      <c r="C946" s="6">
        <v>45399</v>
      </c>
      <c r="D946" s="7">
        <v>45383</v>
      </c>
      <c r="E946" s="5" t="s">
        <v>10</v>
      </c>
      <c r="F946" t="s">
        <v>11</v>
      </c>
      <c r="G946" s="4">
        <v>2</v>
      </c>
      <c r="H946" s="8">
        <v>82012.56</v>
      </c>
      <c r="I946" s="2">
        <v>0</v>
      </c>
      <c r="J946" s="8">
        <f t="shared" si="14"/>
        <v>164025.12</v>
      </c>
      <c r="K946" s="5" t="s">
        <v>13</v>
      </c>
    </row>
    <row r="947" spans="1:11" x14ac:dyDescent="0.25">
      <c r="A947" s="5">
        <v>946</v>
      </c>
      <c r="B947" s="5">
        <v>565235</v>
      </c>
      <c r="C947" s="6">
        <v>45904</v>
      </c>
      <c r="D947" s="7">
        <v>45901</v>
      </c>
      <c r="E947" s="5" t="s">
        <v>10</v>
      </c>
      <c r="F947" t="s">
        <v>11</v>
      </c>
      <c r="G947" s="4">
        <v>3</v>
      </c>
      <c r="H947" s="8">
        <v>82099.3</v>
      </c>
      <c r="I947" s="2">
        <v>0</v>
      </c>
      <c r="J947" s="8">
        <f t="shared" si="14"/>
        <v>246297.90000000002</v>
      </c>
      <c r="K947" s="5" t="s">
        <v>13</v>
      </c>
    </row>
    <row r="948" spans="1:11" x14ac:dyDescent="0.25">
      <c r="A948" s="5">
        <v>947</v>
      </c>
      <c r="B948" s="5">
        <v>565832</v>
      </c>
      <c r="C948" s="6">
        <v>45666</v>
      </c>
      <c r="D948" s="7">
        <v>45658</v>
      </c>
      <c r="E948" s="5" t="s">
        <v>14</v>
      </c>
      <c r="F948" t="s">
        <v>15</v>
      </c>
      <c r="G948" s="4">
        <v>5</v>
      </c>
      <c r="H948" s="8">
        <v>82186.039999999994</v>
      </c>
      <c r="I948" s="2">
        <v>0</v>
      </c>
      <c r="J948" s="8">
        <f t="shared" si="14"/>
        <v>410930.19999999995</v>
      </c>
      <c r="K948" s="5" t="s">
        <v>18</v>
      </c>
    </row>
    <row r="949" spans="1:11" x14ac:dyDescent="0.25">
      <c r="A949" s="5">
        <v>948</v>
      </c>
      <c r="B949" s="5">
        <v>566429</v>
      </c>
      <c r="C949" s="6">
        <v>45230</v>
      </c>
      <c r="D949" s="7">
        <v>45200</v>
      </c>
      <c r="E949" s="5" t="s">
        <v>34</v>
      </c>
      <c r="F949" t="s">
        <v>15</v>
      </c>
      <c r="G949" s="4">
        <v>5</v>
      </c>
      <c r="H949" s="8">
        <v>82272.78</v>
      </c>
      <c r="I949" s="2">
        <v>0</v>
      </c>
      <c r="J949" s="8">
        <f t="shared" si="14"/>
        <v>411363.9</v>
      </c>
      <c r="K949" s="5" t="s">
        <v>18</v>
      </c>
    </row>
    <row r="950" spans="1:11" x14ac:dyDescent="0.25">
      <c r="A950" s="5">
        <v>949</v>
      </c>
      <c r="B950" s="5">
        <v>567026</v>
      </c>
      <c r="C950" s="6">
        <v>45234</v>
      </c>
      <c r="D950" s="7">
        <v>45231</v>
      </c>
      <c r="E950" s="5" t="s">
        <v>14</v>
      </c>
      <c r="F950" t="s">
        <v>15</v>
      </c>
      <c r="G950" s="4">
        <v>3</v>
      </c>
      <c r="H950" s="8">
        <v>82359.520000000004</v>
      </c>
      <c r="I950" s="2">
        <v>0.1</v>
      </c>
      <c r="J950" s="8">
        <f t="shared" si="14"/>
        <v>222370.704</v>
      </c>
      <c r="K950" s="5" t="s">
        <v>26</v>
      </c>
    </row>
    <row r="951" spans="1:11" x14ac:dyDescent="0.25">
      <c r="A951" s="5">
        <v>950</v>
      </c>
      <c r="B951" s="5">
        <v>567623</v>
      </c>
      <c r="C951" s="6">
        <v>45242</v>
      </c>
      <c r="D951" s="7">
        <v>45231</v>
      </c>
      <c r="E951" s="5" t="s">
        <v>31</v>
      </c>
      <c r="F951" t="s">
        <v>20</v>
      </c>
      <c r="G951" s="4">
        <v>5</v>
      </c>
      <c r="H951" s="8">
        <v>82446.259999999995</v>
      </c>
      <c r="I951" s="2">
        <v>0</v>
      </c>
      <c r="J951" s="8">
        <f t="shared" si="14"/>
        <v>412231.3</v>
      </c>
      <c r="K951" s="5" t="s">
        <v>18</v>
      </c>
    </row>
    <row r="952" spans="1:11" x14ac:dyDescent="0.25">
      <c r="A952" s="5">
        <v>951</v>
      </c>
      <c r="B952" s="5">
        <v>568220</v>
      </c>
      <c r="C952" s="6">
        <v>45845</v>
      </c>
      <c r="D952" s="7">
        <v>45839</v>
      </c>
      <c r="E952" s="5" t="s">
        <v>24</v>
      </c>
      <c r="F952" t="s">
        <v>20</v>
      </c>
      <c r="G952" s="4">
        <v>3</v>
      </c>
      <c r="H952" s="8">
        <v>82533</v>
      </c>
      <c r="I952" s="2">
        <v>0</v>
      </c>
      <c r="J952" s="8">
        <f t="shared" si="14"/>
        <v>247599</v>
      </c>
      <c r="K952" s="5" t="s">
        <v>13</v>
      </c>
    </row>
    <row r="953" spans="1:11" x14ac:dyDescent="0.25">
      <c r="A953" s="5">
        <v>952</v>
      </c>
      <c r="B953" s="5">
        <v>568817</v>
      </c>
      <c r="C953" s="6">
        <v>45845</v>
      </c>
      <c r="D953" s="7">
        <v>45839</v>
      </c>
      <c r="E953" s="5" t="s">
        <v>31</v>
      </c>
      <c r="F953" t="s">
        <v>20</v>
      </c>
      <c r="G953" s="4">
        <v>3</v>
      </c>
      <c r="H953" s="8">
        <v>82619.740000000005</v>
      </c>
      <c r="I953" s="2">
        <v>0.05</v>
      </c>
      <c r="J953" s="8">
        <f t="shared" si="14"/>
        <v>235466.25900000002</v>
      </c>
      <c r="K953" s="5" t="s">
        <v>26</v>
      </c>
    </row>
    <row r="954" spans="1:11" x14ac:dyDescent="0.25">
      <c r="A954" s="5">
        <v>953</v>
      </c>
      <c r="B954" s="5">
        <v>569414</v>
      </c>
      <c r="C954" s="6">
        <v>45582</v>
      </c>
      <c r="D954" s="7">
        <v>45566</v>
      </c>
      <c r="E954" s="5" t="s">
        <v>17</v>
      </c>
      <c r="F954" t="s">
        <v>20</v>
      </c>
      <c r="G954" s="4">
        <v>4</v>
      </c>
      <c r="H954" s="8">
        <v>82706.48</v>
      </c>
      <c r="I954" s="2">
        <v>0</v>
      </c>
      <c r="J954" s="8">
        <f t="shared" si="14"/>
        <v>330825.92</v>
      </c>
      <c r="K954" s="5" t="s">
        <v>13</v>
      </c>
    </row>
    <row r="955" spans="1:11" x14ac:dyDescent="0.25">
      <c r="A955" s="5">
        <v>954</v>
      </c>
      <c r="B955" s="5">
        <v>570011</v>
      </c>
      <c r="C955" s="6">
        <v>45876</v>
      </c>
      <c r="D955" s="7">
        <v>45870</v>
      </c>
      <c r="E955" s="5" t="s">
        <v>14</v>
      </c>
      <c r="F955" t="s">
        <v>15</v>
      </c>
      <c r="G955" s="4">
        <v>4</v>
      </c>
      <c r="H955" s="8">
        <v>82793.22</v>
      </c>
      <c r="I955" s="2">
        <v>0</v>
      </c>
      <c r="J955" s="8">
        <f t="shared" si="14"/>
        <v>331172.88</v>
      </c>
      <c r="K955" s="5" t="s">
        <v>36</v>
      </c>
    </row>
    <row r="956" spans="1:11" x14ac:dyDescent="0.25">
      <c r="A956" s="5">
        <v>955</v>
      </c>
      <c r="B956" s="5">
        <v>570608</v>
      </c>
      <c r="C956" s="6">
        <v>45828</v>
      </c>
      <c r="D956" s="7">
        <v>45809</v>
      </c>
      <c r="E956" s="5" t="s">
        <v>17</v>
      </c>
      <c r="F956" t="s">
        <v>20</v>
      </c>
      <c r="G956" s="4">
        <v>3</v>
      </c>
      <c r="H956" s="8">
        <v>82879.960000000006</v>
      </c>
      <c r="I956" s="2">
        <v>0.05</v>
      </c>
      <c r="J956" s="8">
        <f t="shared" si="14"/>
        <v>236207.886</v>
      </c>
      <c r="K956" s="5" t="s">
        <v>18</v>
      </c>
    </row>
    <row r="957" spans="1:11" x14ac:dyDescent="0.25">
      <c r="A957" s="5">
        <v>956</v>
      </c>
      <c r="B957" s="5">
        <v>571205</v>
      </c>
      <c r="C957" s="6">
        <v>45699</v>
      </c>
      <c r="D957" s="7">
        <v>45689</v>
      </c>
      <c r="E957" s="5" t="s">
        <v>53</v>
      </c>
      <c r="F957" t="s">
        <v>11</v>
      </c>
      <c r="G957" s="4">
        <v>1</v>
      </c>
      <c r="H957" s="8">
        <v>82966.7</v>
      </c>
      <c r="I957" s="2">
        <v>0</v>
      </c>
      <c r="J957" s="8">
        <f t="shared" si="14"/>
        <v>82966.7</v>
      </c>
      <c r="K957" s="5" t="s">
        <v>18</v>
      </c>
    </row>
    <row r="958" spans="1:11" x14ac:dyDescent="0.25">
      <c r="A958" s="5">
        <v>957</v>
      </c>
      <c r="B958" s="5">
        <v>571802</v>
      </c>
      <c r="C958" s="6">
        <v>45642</v>
      </c>
      <c r="D958" s="7">
        <v>45627</v>
      </c>
      <c r="E958" s="5" t="s">
        <v>17</v>
      </c>
      <c r="F958" t="s">
        <v>20</v>
      </c>
      <c r="G958" s="4">
        <v>1</v>
      </c>
      <c r="H958" s="8">
        <v>83053.440000000002</v>
      </c>
      <c r="I958" s="2">
        <v>0</v>
      </c>
      <c r="J958" s="8">
        <f t="shared" si="14"/>
        <v>83053.440000000002</v>
      </c>
      <c r="K958" s="5" t="s">
        <v>26</v>
      </c>
    </row>
    <row r="959" spans="1:11" x14ac:dyDescent="0.25">
      <c r="A959" s="5">
        <v>958</v>
      </c>
      <c r="B959" s="5">
        <v>572399</v>
      </c>
      <c r="C959" s="6">
        <v>45444</v>
      </c>
      <c r="D959" s="7">
        <v>45444</v>
      </c>
      <c r="E959" s="5" t="s">
        <v>17</v>
      </c>
      <c r="F959" t="s">
        <v>20</v>
      </c>
      <c r="G959" s="4">
        <v>4</v>
      </c>
      <c r="H959" s="8">
        <v>83140.179999999993</v>
      </c>
      <c r="I959" s="2">
        <v>0</v>
      </c>
      <c r="J959" s="8">
        <f t="shared" si="14"/>
        <v>332560.71999999997</v>
      </c>
      <c r="K959" s="5" t="s">
        <v>26</v>
      </c>
    </row>
    <row r="960" spans="1:11" x14ac:dyDescent="0.25">
      <c r="A960" s="5">
        <v>959</v>
      </c>
      <c r="B960" s="5">
        <v>572996</v>
      </c>
      <c r="C960" s="6">
        <v>45345</v>
      </c>
      <c r="D960" s="7">
        <v>45323</v>
      </c>
      <c r="E960" s="5" t="s">
        <v>31</v>
      </c>
      <c r="F960" t="s">
        <v>20</v>
      </c>
      <c r="G960" s="4">
        <v>2</v>
      </c>
      <c r="H960" s="8">
        <v>83226.92</v>
      </c>
      <c r="I960" s="2">
        <v>0</v>
      </c>
      <c r="J960" s="8">
        <f t="shared" si="14"/>
        <v>166453.84</v>
      </c>
      <c r="K960" s="5" t="s">
        <v>13</v>
      </c>
    </row>
    <row r="961" spans="1:11" x14ac:dyDescent="0.25">
      <c r="A961" s="5">
        <v>960</v>
      </c>
      <c r="B961" s="5">
        <v>573593</v>
      </c>
      <c r="C961" s="6">
        <v>45605</v>
      </c>
      <c r="D961" s="7">
        <v>45597</v>
      </c>
      <c r="E961" s="5" t="s">
        <v>448</v>
      </c>
      <c r="F961" t="s">
        <v>15</v>
      </c>
      <c r="G961" s="4">
        <v>5</v>
      </c>
      <c r="H961" s="8">
        <v>83313.66</v>
      </c>
      <c r="I961" s="2">
        <v>0.1</v>
      </c>
      <c r="J961" s="8">
        <f t="shared" si="14"/>
        <v>374911.47000000003</v>
      </c>
      <c r="K961" s="5" t="s">
        <v>13</v>
      </c>
    </row>
    <row r="962" spans="1:11" x14ac:dyDescent="0.25">
      <c r="A962" s="5">
        <v>961</v>
      </c>
      <c r="B962" s="5">
        <v>574190</v>
      </c>
      <c r="C962" s="6">
        <v>45325</v>
      </c>
      <c r="D962" s="7">
        <v>45323</v>
      </c>
      <c r="E962" s="5" t="s">
        <v>53</v>
      </c>
      <c r="F962" t="s">
        <v>11</v>
      </c>
      <c r="G962" s="4">
        <v>3</v>
      </c>
      <c r="H962" s="8">
        <v>83400.399999999994</v>
      </c>
      <c r="I962" s="2">
        <v>0</v>
      </c>
      <c r="J962" s="8">
        <f t="shared" si="14"/>
        <v>250201.19999999998</v>
      </c>
      <c r="K962" s="5" t="s">
        <v>18</v>
      </c>
    </row>
    <row r="963" spans="1:11" x14ac:dyDescent="0.25">
      <c r="A963" s="5">
        <v>962</v>
      </c>
      <c r="B963" s="5">
        <v>574787</v>
      </c>
      <c r="C963" s="6">
        <v>45317</v>
      </c>
      <c r="D963" s="7">
        <v>45292</v>
      </c>
      <c r="E963" s="5" t="s">
        <v>10</v>
      </c>
      <c r="F963" t="s">
        <v>11</v>
      </c>
      <c r="G963" s="4">
        <v>5</v>
      </c>
      <c r="H963" s="8">
        <v>83487.14</v>
      </c>
      <c r="I963" s="2">
        <v>0.1</v>
      </c>
      <c r="J963" s="8">
        <f t="shared" ref="J963:J1026" si="15">(H963*G963)*(1-I963)</f>
        <v>375692.13</v>
      </c>
      <c r="K963" s="5" t="s">
        <v>26</v>
      </c>
    </row>
    <row r="964" spans="1:11" x14ac:dyDescent="0.25">
      <c r="A964" s="5">
        <v>963</v>
      </c>
      <c r="B964" s="5">
        <v>575384</v>
      </c>
      <c r="C964" s="6">
        <v>45507</v>
      </c>
      <c r="D964" s="7">
        <v>45505</v>
      </c>
      <c r="E964" s="5" t="s">
        <v>10</v>
      </c>
      <c r="F964" t="s">
        <v>11</v>
      </c>
      <c r="G964" s="4">
        <v>2</v>
      </c>
      <c r="H964" s="8">
        <v>83573.88</v>
      </c>
      <c r="I964" s="2">
        <v>0</v>
      </c>
      <c r="J964" s="8">
        <f t="shared" si="15"/>
        <v>167147.76</v>
      </c>
      <c r="K964" s="5" t="s">
        <v>18</v>
      </c>
    </row>
    <row r="965" spans="1:11" x14ac:dyDescent="0.25">
      <c r="A965" s="5">
        <v>964</v>
      </c>
      <c r="B965" s="5">
        <v>575981</v>
      </c>
      <c r="C965" s="6">
        <v>45417</v>
      </c>
      <c r="D965" s="7">
        <v>45413</v>
      </c>
      <c r="E965" s="5" t="s">
        <v>24</v>
      </c>
      <c r="F965" t="s">
        <v>20</v>
      </c>
      <c r="G965" s="4">
        <v>3</v>
      </c>
      <c r="H965" s="8">
        <v>83660.62</v>
      </c>
      <c r="I965" s="2">
        <v>0</v>
      </c>
      <c r="J965" s="8">
        <f t="shared" si="15"/>
        <v>250981.86</v>
      </c>
      <c r="K965" s="5" t="s">
        <v>26</v>
      </c>
    </row>
    <row r="966" spans="1:11" x14ac:dyDescent="0.25">
      <c r="A966" s="5">
        <v>965</v>
      </c>
      <c r="B966" s="5">
        <v>576578</v>
      </c>
      <c r="C966" s="6">
        <v>45856</v>
      </c>
      <c r="D966" s="7">
        <v>45839</v>
      </c>
      <c r="E966" s="5" t="s">
        <v>448</v>
      </c>
      <c r="F966" t="s">
        <v>15</v>
      </c>
      <c r="G966" s="4">
        <v>5</v>
      </c>
      <c r="H966" s="8">
        <v>83747.360000000001</v>
      </c>
      <c r="I966" s="2">
        <v>0</v>
      </c>
      <c r="J966" s="8">
        <f t="shared" si="15"/>
        <v>418736.8</v>
      </c>
      <c r="K966" s="5" t="s">
        <v>36</v>
      </c>
    </row>
    <row r="967" spans="1:11" x14ac:dyDescent="0.25">
      <c r="A967" s="5">
        <v>966</v>
      </c>
      <c r="B967" s="5">
        <v>577175</v>
      </c>
      <c r="C967" s="6">
        <v>45449</v>
      </c>
      <c r="D967" s="7">
        <v>45444</v>
      </c>
      <c r="E967" s="5" t="s">
        <v>24</v>
      </c>
      <c r="F967" t="s">
        <v>20</v>
      </c>
      <c r="G967" s="4">
        <v>2</v>
      </c>
      <c r="H967" s="8">
        <v>83834.100000000006</v>
      </c>
      <c r="I967" s="2">
        <v>0.1</v>
      </c>
      <c r="J967" s="8">
        <f t="shared" si="15"/>
        <v>150901.38</v>
      </c>
      <c r="K967" s="5" t="s">
        <v>18</v>
      </c>
    </row>
    <row r="968" spans="1:11" x14ac:dyDescent="0.25">
      <c r="A968" s="5">
        <v>967</v>
      </c>
      <c r="B968" s="5">
        <v>577772</v>
      </c>
      <c r="C968" s="6">
        <v>45422</v>
      </c>
      <c r="D968" s="7">
        <v>45413</v>
      </c>
      <c r="E968" s="5" t="s">
        <v>24</v>
      </c>
      <c r="F968" t="s">
        <v>20</v>
      </c>
      <c r="G968" s="4">
        <v>4</v>
      </c>
      <c r="H968" s="8">
        <v>83920.84</v>
      </c>
      <c r="I968" s="2">
        <v>0</v>
      </c>
      <c r="J968" s="8">
        <f t="shared" si="15"/>
        <v>335683.36</v>
      </c>
      <c r="K968" s="5" t="s">
        <v>18</v>
      </c>
    </row>
    <row r="969" spans="1:11" x14ac:dyDescent="0.25">
      <c r="A969" s="5">
        <v>968</v>
      </c>
      <c r="B969" s="5">
        <v>578369</v>
      </c>
      <c r="C969" s="6">
        <v>45889</v>
      </c>
      <c r="D969" s="7">
        <v>45870</v>
      </c>
      <c r="E969" s="5" t="s">
        <v>24</v>
      </c>
      <c r="F969" t="s">
        <v>20</v>
      </c>
      <c r="G969" s="4">
        <v>3</v>
      </c>
      <c r="H969" s="8">
        <v>84007.58</v>
      </c>
      <c r="I969" s="2">
        <v>0.05</v>
      </c>
      <c r="J969" s="8">
        <f t="shared" si="15"/>
        <v>239421.60299999997</v>
      </c>
      <c r="K969" s="5" t="s">
        <v>13</v>
      </c>
    </row>
    <row r="970" spans="1:11" x14ac:dyDescent="0.25">
      <c r="A970" s="5">
        <v>969</v>
      </c>
      <c r="B970" s="5">
        <v>578966</v>
      </c>
      <c r="C970" s="6">
        <v>45528</v>
      </c>
      <c r="D970" s="7">
        <v>45505</v>
      </c>
      <c r="E970" s="5" t="s">
        <v>10</v>
      </c>
      <c r="F970" t="s">
        <v>11</v>
      </c>
      <c r="G970" s="4">
        <v>3</v>
      </c>
      <c r="H970" s="8">
        <v>84094.32</v>
      </c>
      <c r="I970" s="2">
        <v>0.1</v>
      </c>
      <c r="J970" s="8">
        <f t="shared" si="15"/>
        <v>227054.66400000002</v>
      </c>
      <c r="K970" s="5" t="s">
        <v>36</v>
      </c>
    </row>
    <row r="971" spans="1:11" x14ac:dyDescent="0.25">
      <c r="A971" s="5">
        <v>970</v>
      </c>
      <c r="B971" s="5">
        <v>579563</v>
      </c>
      <c r="C971" s="6">
        <v>45496</v>
      </c>
      <c r="D971" s="7">
        <v>45474</v>
      </c>
      <c r="E971" s="5" t="s">
        <v>24</v>
      </c>
      <c r="F971" t="s">
        <v>20</v>
      </c>
      <c r="G971" s="4">
        <v>1</v>
      </c>
      <c r="H971" s="8">
        <v>84181.06</v>
      </c>
      <c r="I971" s="2">
        <v>0.05</v>
      </c>
      <c r="J971" s="8">
        <f t="shared" si="15"/>
        <v>79972.006999999998</v>
      </c>
      <c r="K971" s="5" t="s">
        <v>18</v>
      </c>
    </row>
    <row r="972" spans="1:11" x14ac:dyDescent="0.25">
      <c r="A972" s="5">
        <v>971</v>
      </c>
      <c r="B972" s="5">
        <v>580160</v>
      </c>
      <c r="C972" s="6">
        <v>45305</v>
      </c>
      <c r="D972" s="7">
        <v>45292</v>
      </c>
      <c r="E972" s="5" t="s">
        <v>448</v>
      </c>
      <c r="F972" t="s">
        <v>15</v>
      </c>
      <c r="G972" s="4">
        <v>2</v>
      </c>
      <c r="H972" s="8">
        <v>84267.8</v>
      </c>
      <c r="I972" s="2">
        <v>0.05</v>
      </c>
      <c r="J972" s="8">
        <f t="shared" si="15"/>
        <v>160108.82</v>
      </c>
      <c r="K972" s="5" t="s">
        <v>26</v>
      </c>
    </row>
    <row r="973" spans="1:11" x14ac:dyDescent="0.25">
      <c r="A973" s="5">
        <v>972</v>
      </c>
      <c r="B973" s="5">
        <v>580757</v>
      </c>
      <c r="C973" s="6">
        <v>45218</v>
      </c>
      <c r="D973" s="7">
        <v>45200</v>
      </c>
      <c r="E973" s="5" t="s">
        <v>34</v>
      </c>
      <c r="F973" t="s">
        <v>15</v>
      </c>
      <c r="G973" s="4">
        <v>3</v>
      </c>
      <c r="H973" s="8">
        <v>84354.54</v>
      </c>
      <c r="I973" s="2">
        <v>0.05</v>
      </c>
      <c r="J973" s="8">
        <f t="shared" si="15"/>
        <v>240410.43899999998</v>
      </c>
      <c r="K973" s="5" t="s">
        <v>13</v>
      </c>
    </row>
    <row r="974" spans="1:11" x14ac:dyDescent="0.25">
      <c r="A974" s="5">
        <v>973</v>
      </c>
      <c r="B974" s="5">
        <v>581354</v>
      </c>
      <c r="C974" s="6">
        <v>45891</v>
      </c>
      <c r="D974" s="7">
        <v>45870</v>
      </c>
      <c r="E974" s="5" t="s">
        <v>34</v>
      </c>
      <c r="F974" t="s">
        <v>15</v>
      </c>
      <c r="G974" s="4">
        <v>4</v>
      </c>
      <c r="H974" s="8">
        <v>84441.279999999999</v>
      </c>
      <c r="I974" s="2">
        <v>0.05</v>
      </c>
      <c r="J974" s="8">
        <f t="shared" si="15"/>
        <v>320876.864</v>
      </c>
      <c r="K974" s="5" t="s">
        <v>18</v>
      </c>
    </row>
    <row r="975" spans="1:11" x14ac:dyDescent="0.25">
      <c r="A975" s="5">
        <v>974</v>
      </c>
      <c r="B975" s="5">
        <v>581951</v>
      </c>
      <c r="C975" s="6">
        <v>45335</v>
      </c>
      <c r="D975" s="7">
        <v>45323</v>
      </c>
      <c r="E975" s="5" t="s">
        <v>448</v>
      </c>
      <c r="F975" t="s">
        <v>15</v>
      </c>
      <c r="G975" s="4">
        <v>2</v>
      </c>
      <c r="H975" s="8">
        <v>84528.02</v>
      </c>
      <c r="I975" s="2">
        <v>0.1</v>
      </c>
      <c r="J975" s="8">
        <f t="shared" si="15"/>
        <v>152150.43600000002</v>
      </c>
      <c r="K975" s="5" t="s">
        <v>13</v>
      </c>
    </row>
    <row r="976" spans="1:11" x14ac:dyDescent="0.25">
      <c r="A976" s="5">
        <v>975</v>
      </c>
      <c r="B976" s="5">
        <v>582548</v>
      </c>
      <c r="C976" s="6">
        <v>45578</v>
      </c>
      <c r="D976" s="7">
        <v>45566</v>
      </c>
      <c r="E976" s="5" t="s">
        <v>24</v>
      </c>
      <c r="F976" t="s">
        <v>20</v>
      </c>
      <c r="G976" s="4">
        <v>1</v>
      </c>
      <c r="H976" s="8">
        <v>84614.76</v>
      </c>
      <c r="I976" s="2">
        <v>0</v>
      </c>
      <c r="J976" s="8">
        <f t="shared" si="15"/>
        <v>84614.76</v>
      </c>
      <c r="K976" s="5" t="s">
        <v>26</v>
      </c>
    </row>
    <row r="977" spans="1:11" x14ac:dyDescent="0.25">
      <c r="A977" s="5">
        <v>976</v>
      </c>
      <c r="B977" s="5">
        <v>583145</v>
      </c>
      <c r="C977" s="6">
        <v>45495</v>
      </c>
      <c r="D977" s="7">
        <v>45474</v>
      </c>
      <c r="E977" s="5" t="s">
        <v>24</v>
      </c>
      <c r="F977" t="s">
        <v>20</v>
      </c>
      <c r="G977" s="4">
        <v>5</v>
      </c>
      <c r="H977" s="8">
        <v>84701.5</v>
      </c>
      <c r="I977" s="2">
        <v>0</v>
      </c>
      <c r="J977" s="8">
        <f t="shared" si="15"/>
        <v>423507.5</v>
      </c>
      <c r="K977" s="5" t="s">
        <v>26</v>
      </c>
    </row>
    <row r="978" spans="1:11" x14ac:dyDescent="0.25">
      <c r="A978" s="5">
        <v>977</v>
      </c>
      <c r="B978" s="5">
        <v>583742</v>
      </c>
      <c r="C978" s="6">
        <v>45678</v>
      </c>
      <c r="D978" s="7">
        <v>45658</v>
      </c>
      <c r="E978" s="5" t="s">
        <v>24</v>
      </c>
      <c r="F978" t="s">
        <v>20</v>
      </c>
      <c r="G978" s="4">
        <v>5</v>
      </c>
      <c r="H978" s="8">
        <v>84788.24</v>
      </c>
      <c r="I978" s="2">
        <v>0</v>
      </c>
      <c r="J978" s="8">
        <f t="shared" si="15"/>
        <v>423941.2</v>
      </c>
      <c r="K978" s="5" t="s">
        <v>36</v>
      </c>
    </row>
    <row r="979" spans="1:11" x14ac:dyDescent="0.25">
      <c r="A979" s="5">
        <v>978</v>
      </c>
      <c r="B979" s="5">
        <v>584339</v>
      </c>
      <c r="C979" s="6">
        <v>45718</v>
      </c>
      <c r="D979" s="7">
        <v>45717</v>
      </c>
      <c r="E979" s="5" t="s">
        <v>448</v>
      </c>
      <c r="F979" t="s">
        <v>15</v>
      </c>
      <c r="G979" s="4">
        <v>3</v>
      </c>
      <c r="H979" s="8">
        <v>84874.98</v>
      </c>
      <c r="I979" s="2">
        <v>0</v>
      </c>
      <c r="J979" s="8">
        <f t="shared" si="15"/>
        <v>254624.94</v>
      </c>
      <c r="K979" s="5" t="s">
        <v>13</v>
      </c>
    </row>
    <row r="980" spans="1:11" x14ac:dyDescent="0.25">
      <c r="A980" s="5">
        <v>979</v>
      </c>
      <c r="B980" s="5">
        <v>584936</v>
      </c>
      <c r="C980" s="6">
        <v>45635</v>
      </c>
      <c r="D980" s="7">
        <v>45627</v>
      </c>
      <c r="E980" s="5" t="s">
        <v>31</v>
      </c>
      <c r="F980" t="s">
        <v>20</v>
      </c>
      <c r="G980" s="4">
        <v>5</v>
      </c>
      <c r="H980" s="8">
        <v>84961.72</v>
      </c>
      <c r="I980" s="2">
        <v>0.1</v>
      </c>
      <c r="J980" s="8">
        <f t="shared" si="15"/>
        <v>382327.74</v>
      </c>
      <c r="K980" s="5" t="s">
        <v>36</v>
      </c>
    </row>
    <row r="981" spans="1:11" x14ac:dyDescent="0.25">
      <c r="A981" s="5">
        <v>980</v>
      </c>
      <c r="B981" s="5">
        <v>585533</v>
      </c>
      <c r="C981" s="6">
        <v>45646</v>
      </c>
      <c r="D981" s="7">
        <v>45627</v>
      </c>
      <c r="E981" s="5" t="s">
        <v>24</v>
      </c>
      <c r="F981" t="s">
        <v>20</v>
      </c>
      <c r="G981" s="4">
        <v>1</v>
      </c>
      <c r="H981" s="8">
        <v>85048.46</v>
      </c>
      <c r="I981" s="2">
        <v>0</v>
      </c>
      <c r="J981" s="8">
        <f t="shared" si="15"/>
        <v>85048.46</v>
      </c>
      <c r="K981" s="5" t="s">
        <v>26</v>
      </c>
    </row>
    <row r="982" spans="1:11" x14ac:dyDescent="0.25">
      <c r="A982" s="5">
        <v>981</v>
      </c>
      <c r="B982" s="5">
        <v>586130</v>
      </c>
      <c r="C982" s="6">
        <v>45588</v>
      </c>
      <c r="D982" s="7">
        <v>45566</v>
      </c>
      <c r="E982" s="5" t="s">
        <v>14</v>
      </c>
      <c r="F982" t="s">
        <v>15</v>
      </c>
      <c r="G982" s="4">
        <v>5</v>
      </c>
      <c r="H982" s="8">
        <v>85135.2</v>
      </c>
      <c r="I982" s="2">
        <v>0.05</v>
      </c>
      <c r="J982" s="8">
        <f t="shared" si="15"/>
        <v>404392.19999999995</v>
      </c>
      <c r="K982" s="5" t="s">
        <v>36</v>
      </c>
    </row>
    <row r="983" spans="1:11" x14ac:dyDescent="0.25">
      <c r="A983" s="5">
        <v>982</v>
      </c>
      <c r="B983" s="5">
        <v>586727</v>
      </c>
      <c r="C983" s="6">
        <v>45701</v>
      </c>
      <c r="D983" s="7">
        <v>45689</v>
      </c>
      <c r="E983" s="5" t="s">
        <v>53</v>
      </c>
      <c r="F983" t="s">
        <v>11</v>
      </c>
      <c r="G983" s="4">
        <v>1</v>
      </c>
      <c r="H983" s="8">
        <v>85221.94</v>
      </c>
      <c r="I983" s="2">
        <v>0</v>
      </c>
      <c r="J983" s="8">
        <f t="shared" si="15"/>
        <v>85221.94</v>
      </c>
      <c r="K983" s="5" t="s">
        <v>13</v>
      </c>
    </row>
    <row r="984" spans="1:11" x14ac:dyDescent="0.25">
      <c r="A984" s="5">
        <v>983</v>
      </c>
      <c r="B984" s="5">
        <v>587324</v>
      </c>
      <c r="C984" s="6">
        <v>45690</v>
      </c>
      <c r="D984" s="7">
        <v>45689</v>
      </c>
      <c r="E984" s="5" t="s">
        <v>10</v>
      </c>
      <c r="F984" t="s">
        <v>11</v>
      </c>
      <c r="G984" s="4">
        <v>3</v>
      </c>
      <c r="H984" s="8">
        <v>85308.68</v>
      </c>
      <c r="I984" s="2">
        <v>0.1</v>
      </c>
      <c r="J984" s="8">
        <f t="shared" si="15"/>
        <v>230333.43599999999</v>
      </c>
      <c r="K984" s="5" t="s">
        <v>36</v>
      </c>
    </row>
    <row r="985" spans="1:11" x14ac:dyDescent="0.25">
      <c r="A985" s="5">
        <v>984</v>
      </c>
      <c r="B985" s="5">
        <v>587921</v>
      </c>
      <c r="C985" s="6">
        <v>45818</v>
      </c>
      <c r="D985" s="7">
        <v>45809</v>
      </c>
      <c r="E985" s="5" t="s">
        <v>14</v>
      </c>
      <c r="F985" t="s">
        <v>15</v>
      </c>
      <c r="G985" s="4">
        <v>1</v>
      </c>
      <c r="H985" s="8">
        <v>85395.42</v>
      </c>
      <c r="I985" s="2">
        <v>0</v>
      </c>
      <c r="J985" s="8">
        <f t="shared" si="15"/>
        <v>85395.42</v>
      </c>
      <c r="K985" s="5" t="s">
        <v>13</v>
      </c>
    </row>
    <row r="986" spans="1:11" x14ac:dyDescent="0.25">
      <c r="A986" s="5">
        <v>985</v>
      </c>
      <c r="B986" s="5">
        <v>588518</v>
      </c>
      <c r="C986" s="6">
        <v>45878</v>
      </c>
      <c r="D986" s="7">
        <v>45870</v>
      </c>
      <c r="E986" s="5" t="s">
        <v>14</v>
      </c>
      <c r="F986" t="s">
        <v>15</v>
      </c>
      <c r="G986" s="4">
        <v>1</v>
      </c>
      <c r="H986" s="8">
        <v>85482.16</v>
      </c>
      <c r="I986" s="2">
        <v>0.05</v>
      </c>
      <c r="J986" s="8">
        <f t="shared" si="15"/>
        <v>81208.051999999996</v>
      </c>
      <c r="K986" s="5" t="s">
        <v>26</v>
      </c>
    </row>
    <row r="987" spans="1:11" x14ac:dyDescent="0.25">
      <c r="A987" s="5">
        <v>986</v>
      </c>
      <c r="B987" s="5">
        <v>589115</v>
      </c>
      <c r="C987" s="6">
        <v>45668</v>
      </c>
      <c r="D987" s="7">
        <v>45658</v>
      </c>
      <c r="E987" s="5" t="s">
        <v>34</v>
      </c>
      <c r="F987" t="s">
        <v>15</v>
      </c>
      <c r="G987" s="4">
        <v>2</v>
      </c>
      <c r="H987" s="8">
        <v>85568.9</v>
      </c>
      <c r="I987" s="2">
        <v>0</v>
      </c>
      <c r="J987" s="8">
        <f t="shared" si="15"/>
        <v>171137.8</v>
      </c>
      <c r="K987" s="5" t="s">
        <v>18</v>
      </c>
    </row>
    <row r="988" spans="1:11" x14ac:dyDescent="0.25">
      <c r="A988" s="5">
        <v>987</v>
      </c>
      <c r="B988" s="5">
        <v>589712</v>
      </c>
      <c r="C988" s="6">
        <v>45675</v>
      </c>
      <c r="D988" s="7">
        <v>45658</v>
      </c>
      <c r="E988" s="5" t="s">
        <v>10</v>
      </c>
      <c r="F988" t="s">
        <v>11</v>
      </c>
      <c r="G988" s="4">
        <v>3</v>
      </c>
      <c r="H988" s="8">
        <v>85655.64</v>
      </c>
      <c r="I988" s="2">
        <v>0.1</v>
      </c>
      <c r="J988" s="8">
        <f t="shared" si="15"/>
        <v>231270.228</v>
      </c>
      <c r="K988" s="5" t="s">
        <v>36</v>
      </c>
    </row>
    <row r="989" spans="1:11" x14ac:dyDescent="0.25">
      <c r="A989" s="5">
        <v>988</v>
      </c>
      <c r="B989" s="5">
        <v>590309</v>
      </c>
      <c r="C989" s="6">
        <v>45387</v>
      </c>
      <c r="D989" s="7">
        <v>45383</v>
      </c>
      <c r="E989" s="5" t="s">
        <v>34</v>
      </c>
      <c r="F989" t="s">
        <v>15</v>
      </c>
      <c r="G989" s="4">
        <v>3</v>
      </c>
      <c r="H989" s="8">
        <v>85742.38</v>
      </c>
      <c r="I989" s="2">
        <v>0</v>
      </c>
      <c r="J989" s="8">
        <f t="shared" si="15"/>
        <v>257227.14</v>
      </c>
      <c r="K989" s="5" t="s">
        <v>26</v>
      </c>
    </row>
    <row r="990" spans="1:11" x14ac:dyDescent="0.25">
      <c r="A990" s="5">
        <v>989</v>
      </c>
      <c r="B990" s="5">
        <v>590906</v>
      </c>
      <c r="C990" s="6">
        <v>45219</v>
      </c>
      <c r="D990" s="7">
        <v>45200</v>
      </c>
      <c r="E990" s="5" t="s">
        <v>31</v>
      </c>
      <c r="F990" t="s">
        <v>20</v>
      </c>
      <c r="G990" s="4">
        <v>3</v>
      </c>
      <c r="H990" s="8">
        <v>85829.119999999995</v>
      </c>
      <c r="I990" s="2">
        <v>0.1</v>
      </c>
      <c r="J990" s="8">
        <f t="shared" si="15"/>
        <v>231738.62399999998</v>
      </c>
      <c r="K990" s="5" t="s">
        <v>18</v>
      </c>
    </row>
    <row r="991" spans="1:11" x14ac:dyDescent="0.25">
      <c r="A991" s="5">
        <v>990</v>
      </c>
      <c r="B991" s="5">
        <v>591503</v>
      </c>
      <c r="C991" s="6">
        <v>45214</v>
      </c>
      <c r="D991" s="7">
        <v>45200</v>
      </c>
      <c r="E991" s="5" t="s">
        <v>448</v>
      </c>
      <c r="F991" t="s">
        <v>15</v>
      </c>
      <c r="G991" s="4">
        <v>4</v>
      </c>
      <c r="H991" s="8">
        <v>85915.86</v>
      </c>
      <c r="I991" s="2">
        <v>0.05</v>
      </c>
      <c r="J991" s="8">
        <f t="shared" si="15"/>
        <v>326480.26799999998</v>
      </c>
      <c r="K991" s="5" t="s">
        <v>13</v>
      </c>
    </row>
    <row r="992" spans="1:11" x14ac:dyDescent="0.25">
      <c r="A992" s="5">
        <v>991</v>
      </c>
      <c r="B992" s="5">
        <v>592100</v>
      </c>
      <c r="C992" s="6">
        <v>45276</v>
      </c>
      <c r="D992" s="7">
        <v>45261</v>
      </c>
      <c r="E992" s="5" t="s">
        <v>17</v>
      </c>
      <c r="F992" t="s">
        <v>20</v>
      </c>
      <c r="G992" s="4">
        <v>4</v>
      </c>
      <c r="H992" s="8">
        <v>86002.6</v>
      </c>
      <c r="I992" s="2">
        <v>0</v>
      </c>
      <c r="J992" s="8">
        <f t="shared" si="15"/>
        <v>344010.4</v>
      </c>
      <c r="K992" s="5" t="s">
        <v>18</v>
      </c>
    </row>
    <row r="993" spans="1:11" x14ac:dyDescent="0.25">
      <c r="A993" s="5">
        <v>992</v>
      </c>
      <c r="B993" s="5">
        <v>592697</v>
      </c>
      <c r="C993" s="6">
        <v>45866</v>
      </c>
      <c r="D993" s="7">
        <v>45839</v>
      </c>
      <c r="E993" s="5" t="s">
        <v>10</v>
      </c>
      <c r="F993" t="s">
        <v>11</v>
      </c>
      <c r="G993" s="4">
        <v>3</v>
      </c>
      <c r="H993" s="8">
        <v>86089.34</v>
      </c>
      <c r="I993" s="2">
        <v>0</v>
      </c>
      <c r="J993" s="8">
        <f t="shared" si="15"/>
        <v>258268.02</v>
      </c>
      <c r="K993" s="5" t="s">
        <v>13</v>
      </c>
    </row>
    <row r="994" spans="1:11" x14ac:dyDescent="0.25">
      <c r="A994" s="5">
        <v>993</v>
      </c>
      <c r="B994" s="5">
        <v>593294</v>
      </c>
      <c r="C994" s="6">
        <v>45892</v>
      </c>
      <c r="D994" s="7">
        <v>45870</v>
      </c>
      <c r="E994" s="5" t="s">
        <v>24</v>
      </c>
      <c r="F994" t="s">
        <v>20</v>
      </c>
      <c r="G994" s="4">
        <v>1</v>
      </c>
      <c r="H994" s="8">
        <v>86176.08</v>
      </c>
      <c r="I994" s="2">
        <v>0.05</v>
      </c>
      <c r="J994" s="8">
        <f t="shared" si="15"/>
        <v>81867.275999999998</v>
      </c>
      <c r="K994" s="5" t="s">
        <v>18</v>
      </c>
    </row>
    <row r="995" spans="1:11" x14ac:dyDescent="0.25">
      <c r="A995" s="5">
        <v>994</v>
      </c>
      <c r="B995" s="5">
        <v>593891</v>
      </c>
      <c r="C995" s="6">
        <v>45324</v>
      </c>
      <c r="D995" s="7">
        <v>45323</v>
      </c>
      <c r="E995" s="5" t="s">
        <v>53</v>
      </c>
      <c r="F995" t="s">
        <v>11</v>
      </c>
      <c r="G995" s="4">
        <v>4</v>
      </c>
      <c r="H995" s="8">
        <v>86262.82</v>
      </c>
      <c r="I995" s="2">
        <v>0.1</v>
      </c>
      <c r="J995" s="8">
        <f t="shared" si="15"/>
        <v>310546.15200000006</v>
      </c>
      <c r="K995" s="5" t="s">
        <v>26</v>
      </c>
    </row>
    <row r="996" spans="1:11" x14ac:dyDescent="0.25">
      <c r="A996" s="5">
        <v>995</v>
      </c>
      <c r="B996" s="5">
        <v>594488</v>
      </c>
      <c r="C996" s="6">
        <v>45606</v>
      </c>
      <c r="D996" s="7">
        <v>45597</v>
      </c>
      <c r="E996" s="5" t="s">
        <v>53</v>
      </c>
      <c r="F996" t="s">
        <v>11</v>
      </c>
      <c r="G996" s="4">
        <v>4</v>
      </c>
      <c r="H996" s="8">
        <v>86349.56</v>
      </c>
      <c r="I996" s="2">
        <v>0</v>
      </c>
      <c r="J996" s="8">
        <f t="shared" si="15"/>
        <v>345398.24</v>
      </c>
      <c r="K996" s="5" t="s">
        <v>13</v>
      </c>
    </row>
    <row r="997" spans="1:11" x14ac:dyDescent="0.25">
      <c r="A997" s="5">
        <v>996</v>
      </c>
      <c r="B997" s="5">
        <v>595085</v>
      </c>
      <c r="C997" s="6">
        <v>45635</v>
      </c>
      <c r="D997" s="7">
        <v>45627</v>
      </c>
      <c r="E997" s="5" t="s">
        <v>14</v>
      </c>
      <c r="F997" t="s">
        <v>15</v>
      </c>
      <c r="G997" s="4">
        <v>4</v>
      </c>
      <c r="H997" s="8">
        <v>86436.3</v>
      </c>
      <c r="I997" s="2">
        <v>0</v>
      </c>
      <c r="J997" s="8">
        <f t="shared" si="15"/>
        <v>345745.2</v>
      </c>
      <c r="K997" s="5" t="s">
        <v>13</v>
      </c>
    </row>
    <row r="998" spans="1:11" x14ac:dyDescent="0.25">
      <c r="A998" s="5">
        <v>997</v>
      </c>
      <c r="B998" s="5">
        <v>595682</v>
      </c>
      <c r="C998" s="6">
        <v>45811</v>
      </c>
      <c r="D998" s="7">
        <v>45809</v>
      </c>
      <c r="E998" s="5" t="s">
        <v>31</v>
      </c>
      <c r="F998" t="s">
        <v>20</v>
      </c>
      <c r="G998" s="4">
        <v>3</v>
      </c>
      <c r="H998" s="8">
        <v>86523.04</v>
      </c>
      <c r="I998" s="2">
        <v>0</v>
      </c>
      <c r="J998" s="8">
        <f t="shared" si="15"/>
        <v>259569.12</v>
      </c>
      <c r="K998" s="5" t="s">
        <v>36</v>
      </c>
    </row>
    <row r="999" spans="1:11" x14ac:dyDescent="0.25">
      <c r="A999" s="5">
        <v>998</v>
      </c>
      <c r="B999" s="5">
        <v>596279</v>
      </c>
      <c r="C999" s="6">
        <v>45253</v>
      </c>
      <c r="D999" s="7">
        <v>45231</v>
      </c>
      <c r="E999" s="5" t="s">
        <v>31</v>
      </c>
      <c r="F999" t="s">
        <v>20</v>
      </c>
      <c r="G999" s="4">
        <v>4</v>
      </c>
      <c r="H999" s="8">
        <v>86609.78</v>
      </c>
      <c r="I999" s="2">
        <v>0.1</v>
      </c>
      <c r="J999" s="8">
        <f t="shared" si="15"/>
        <v>311795.20799999998</v>
      </c>
      <c r="K999" s="5" t="s">
        <v>18</v>
      </c>
    </row>
    <row r="1000" spans="1:11" x14ac:dyDescent="0.25">
      <c r="A1000" s="5">
        <v>999</v>
      </c>
      <c r="B1000" s="5">
        <v>596876</v>
      </c>
      <c r="C1000" s="6">
        <v>45281</v>
      </c>
      <c r="D1000" s="7">
        <v>45261</v>
      </c>
      <c r="E1000" s="5" t="s">
        <v>14</v>
      </c>
      <c r="F1000" t="s">
        <v>15</v>
      </c>
      <c r="G1000" s="4">
        <v>5</v>
      </c>
      <c r="H1000" s="8">
        <v>86696.52</v>
      </c>
      <c r="I1000" s="2">
        <v>0</v>
      </c>
      <c r="J1000" s="8">
        <f t="shared" si="15"/>
        <v>433482.60000000003</v>
      </c>
      <c r="K1000" s="5" t="s">
        <v>18</v>
      </c>
    </row>
    <row r="1001" spans="1:11" x14ac:dyDescent="0.25">
      <c r="A1001" s="5">
        <v>1000</v>
      </c>
      <c r="B1001" s="5">
        <v>597473</v>
      </c>
      <c r="C1001" s="6">
        <v>45699</v>
      </c>
      <c r="D1001" s="7">
        <v>45689</v>
      </c>
      <c r="E1001" s="5" t="s">
        <v>14</v>
      </c>
      <c r="F1001" t="s">
        <v>15</v>
      </c>
      <c r="G1001" s="4">
        <v>4</v>
      </c>
      <c r="H1001" s="8">
        <v>86783.26</v>
      </c>
      <c r="I1001" s="2">
        <v>0.1</v>
      </c>
      <c r="J1001" s="8">
        <f t="shared" si="15"/>
        <v>312419.73599999998</v>
      </c>
      <c r="K1001" s="5" t="s">
        <v>26</v>
      </c>
    </row>
    <row r="1002" spans="1:11" x14ac:dyDescent="0.25">
      <c r="A1002" s="5">
        <v>1001</v>
      </c>
      <c r="B1002" s="5">
        <v>598070</v>
      </c>
      <c r="C1002" s="6">
        <v>45836</v>
      </c>
      <c r="D1002" s="7">
        <v>45809</v>
      </c>
      <c r="E1002" s="5" t="s">
        <v>10</v>
      </c>
      <c r="F1002" t="s">
        <v>11</v>
      </c>
      <c r="G1002" s="4">
        <v>2</v>
      </c>
      <c r="H1002" s="8">
        <v>86870</v>
      </c>
      <c r="I1002" s="2">
        <v>0.05</v>
      </c>
      <c r="J1002" s="8">
        <f t="shared" si="15"/>
        <v>165053</v>
      </c>
      <c r="K1002" s="5" t="s">
        <v>13</v>
      </c>
    </row>
    <row r="1003" spans="1:11" x14ac:dyDescent="0.25">
      <c r="A1003" s="5">
        <v>1002</v>
      </c>
      <c r="B1003" s="5">
        <v>598667</v>
      </c>
      <c r="C1003" s="6">
        <v>45869</v>
      </c>
      <c r="D1003" s="7">
        <v>45839</v>
      </c>
      <c r="E1003" s="5" t="s">
        <v>14</v>
      </c>
      <c r="F1003" t="s">
        <v>15</v>
      </c>
      <c r="G1003" s="4">
        <v>4</v>
      </c>
      <c r="H1003" s="8">
        <v>86956.74</v>
      </c>
      <c r="I1003" s="2">
        <v>0.1</v>
      </c>
      <c r="J1003" s="8">
        <f t="shared" si="15"/>
        <v>313044.26400000002</v>
      </c>
      <c r="K1003" s="5" t="s">
        <v>26</v>
      </c>
    </row>
    <row r="1004" spans="1:11" x14ac:dyDescent="0.25">
      <c r="A1004" s="5">
        <v>1003</v>
      </c>
      <c r="B1004" s="5">
        <v>599264</v>
      </c>
      <c r="C1004" s="6">
        <v>45599</v>
      </c>
      <c r="D1004" s="7">
        <v>45597</v>
      </c>
      <c r="E1004" s="5" t="s">
        <v>448</v>
      </c>
      <c r="F1004" t="s">
        <v>15</v>
      </c>
      <c r="G1004" s="4">
        <v>1</v>
      </c>
      <c r="H1004" s="8">
        <v>87043.48</v>
      </c>
      <c r="I1004" s="2">
        <v>0.1</v>
      </c>
      <c r="J1004" s="8">
        <f t="shared" si="15"/>
        <v>78339.131999999998</v>
      </c>
      <c r="K1004" s="5" t="s">
        <v>18</v>
      </c>
    </row>
    <row r="1005" spans="1:11" x14ac:dyDescent="0.25">
      <c r="A1005" s="5">
        <v>1004</v>
      </c>
      <c r="B1005" s="5">
        <v>599861</v>
      </c>
      <c r="C1005" s="6">
        <v>45202</v>
      </c>
      <c r="D1005" s="7">
        <v>45200</v>
      </c>
      <c r="E1005" s="5" t="s">
        <v>53</v>
      </c>
      <c r="F1005" t="s">
        <v>11</v>
      </c>
      <c r="G1005" s="4">
        <v>1</v>
      </c>
      <c r="H1005" s="8">
        <v>87130.22</v>
      </c>
      <c r="I1005" s="2">
        <v>0</v>
      </c>
      <c r="J1005" s="8">
        <f t="shared" si="15"/>
        <v>87130.22</v>
      </c>
      <c r="K1005" s="5" t="s">
        <v>18</v>
      </c>
    </row>
    <row r="1006" spans="1:11" x14ac:dyDescent="0.25">
      <c r="A1006" s="5">
        <v>1005</v>
      </c>
      <c r="B1006" s="5">
        <v>600458</v>
      </c>
      <c r="C1006" s="6">
        <v>45893</v>
      </c>
      <c r="D1006" s="7">
        <v>45870</v>
      </c>
      <c r="E1006" s="5" t="s">
        <v>34</v>
      </c>
      <c r="F1006" t="s">
        <v>15</v>
      </c>
      <c r="G1006" s="4">
        <v>1</v>
      </c>
      <c r="H1006" s="8">
        <v>87216.960000000006</v>
      </c>
      <c r="I1006" s="2">
        <v>0.05</v>
      </c>
      <c r="J1006" s="8">
        <f t="shared" si="15"/>
        <v>82856.112000000008</v>
      </c>
      <c r="K1006" s="5" t="s">
        <v>26</v>
      </c>
    </row>
    <row r="1007" spans="1:11" x14ac:dyDescent="0.25">
      <c r="A1007" s="5">
        <v>1006</v>
      </c>
      <c r="B1007" s="5">
        <v>601055</v>
      </c>
      <c r="C1007" s="6">
        <v>45483</v>
      </c>
      <c r="D1007" s="7">
        <v>45474</v>
      </c>
      <c r="E1007" s="5" t="s">
        <v>53</v>
      </c>
      <c r="F1007" t="s">
        <v>11</v>
      </c>
      <c r="G1007" s="4">
        <v>5</v>
      </c>
      <c r="H1007" s="8">
        <v>87303.7</v>
      </c>
      <c r="I1007" s="2">
        <v>0.05</v>
      </c>
      <c r="J1007" s="8">
        <f t="shared" si="15"/>
        <v>414692.57499999995</v>
      </c>
      <c r="K1007" s="5" t="s">
        <v>13</v>
      </c>
    </row>
    <row r="1008" spans="1:11" x14ac:dyDescent="0.25">
      <c r="A1008" s="5">
        <v>1007</v>
      </c>
      <c r="B1008" s="5">
        <v>601652</v>
      </c>
      <c r="C1008" s="6">
        <v>45765</v>
      </c>
      <c r="D1008" s="7">
        <v>45748</v>
      </c>
      <c r="E1008" s="5" t="s">
        <v>34</v>
      </c>
      <c r="F1008" t="s">
        <v>15</v>
      </c>
      <c r="G1008" s="4">
        <v>3</v>
      </c>
      <c r="H1008" s="8">
        <v>87390.44</v>
      </c>
      <c r="I1008" s="2">
        <v>0</v>
      </c>
      <c r="J1008" s="8">
        <f t="shared" si="15"/>
        <v>262171.32</v>
      </c>
      <c r="K1008" s="5" t="s">
        <v>26</v>
      </c>
    </row>
    <row r="1009" spans="1:11" x14ac:dyDescent="0.25">
      <c r="A1009" s="5">
        <v>1008</v>
      </c>
      <c r="B1009" s="5">
        <v>602249</v>
      </c>
      <c r="C1009" s="6">
        <v>45290</v>
      </c>
      <c r="D1009" s="7">
        <v>45261</v>
      </c>
      <c r="E1009" s="5" t="s">
        <v>34</v>
      </c>
      <c r="F1009" t="s">
        <v>15</v>
      </c>
      <c r="G1009" s="4">
        <v>1</v>
      </c>
      <c r="H1009" s="8">
        <v>87477.18</v>
      </c>
      <c r="I1009" s="2">
        <v>0.05</v>
      </c>
      <c r="J1009" s="8">
        <f t="shared" si="15"/>
        <v>83103.320999999996</v>
      </c>
      <c r="K1009" s="5" t="s">
        <v>13</v>
      </c>
    </row>
    <row r="1010" spans="1:11" x14ac:dyDescent="0.25">
      <c r="A1010" s="5">
        <v>1009</v>
      </c>
      <c r="B1010" s="5">
        <v>602846</v>
      </c>
      <c r="C1010" s="6">
        <v>45348</v>
      </c>
      <c r="D1010" s="7">
        <v>45323</v>
      </c>
      <c r="E1010" s="5" t="s">
        <v>14</v>
      </c>
      <c r="F1010" t="s">
        <v>15</v>
      </c>
      <c r="G1010" s="4">
        <v>3</v>
      </c>
      <c r="H1010" s="8">
        <v>87563.92</v>
      </c>
      <c r="I1010" s="2">
        <v>0</v>
      </c>
      <c r="J1010" s="8">
        <f t="shared" si="15"/>
        <v>262691.76</v>
      </c>
      <c r="K1010" s="5" t="s">
        <v>36</v>
      </c>
    </row>
    <row r="1011" spans="1:11" x14ac:dyDescent="0.25">
      <c r="A1011" s="5">
        <v>1010</v>
      </c>
      <c r="B1011" s="5">
        <v>603443</v>
      </c>
      <c r="C1011" s="6">
        <v>45640</v>
      </c>
      <c r="D1011" s="7">
        <v>45627</v>
      </c>
      <c r="E1011" s="5" t="s">
        <v>10</v>
      </c>
      <c r="F1011" t="s">
        <v>11</v>
      </c>
      <c r="G1011" s="4">
        <v>3</v>
      </c>
      <c r="H1011" s="8">
        <v>87650.66</v>
      </c>
      <c r="I1011" s="2">
        <v>0.05</v>
      </c>
      <c r="J1011" s="8">
        <f t="shared" si="15"/>
        <v>249804.38099999996</v>
      </c>
      <c r="K1011" s="5" t="s">
        <v>13</v>
      </c>
    </row>
    <row r="1012" spans="1:11" x14ac:dyDescent="0.25">
      <c r="A1012" s="5">
        <v>1011</v>
      </c>
      <c r="B1012" s="5">
        <v>604040</v>
      </c>
      <c r="C1012" s="6">
        <v>45192</v>
      </c>
      <c r="D1012" s="7">
        <v>45170</v>
      </c>
      <c r="E1012" s="5" t="s">
        <v>34</v>
      </c>
      <c r="F1012" t="s">
        <v>15</v>
      </c>
      <c r="G1012" s="4">
        <v>1</v>
      </c>
      <c r="H1012" s="8">
        <v>87737.4</v>
      </c>
      <c r="I1012" s="2">
        <v>0.05</v>
      </c>
      <c r="J1012" s="8">
        <f t="shared" si="15"/>
        <v>83350.529999999984</v>
      </c>
      <c r="K1012" s="5" t="s">
        <v>26</v>
      </c>
    </row>
    <row r="1013" spans="1:11" x14ac:dyDescent="0.25">
      <c r="A1013" s="5">
        <v>1012</v>
      </c>
      <c r="B1013" s="5">
        <v>604637</v>
      </c>
      <c r="C1013" s="6">
        <v>45466</v>
      </c>
      <c r="D1013" s="7">
        <v>45444</v>
      </c>
      <c r="E1013" s="5" t="s">
        <v>34</v>
      </c>
      <c r="F1013" t="s">
        <v>15</v>
      </c>
      <c r="G1013" s="4">
        <v>5</v>
      </c>
      <c r="H1013" s="8">
        <v>87824.14</v>
      </c>
      <c r="I1013" s="2">
        <v>0.05</v>
      </c>
      <c r="J1013" s="8">
        <f t="shared" si="15"/>
        <v>417164.66499999998</v>
      </c>
      <c r="K1013" s="5" t="s">
        <v>13</v>
      </c>
    </row>
    <row r="1014" spans="1:11" x14ac:dyDescent="0.25">
      <c r="A1014" s="5">
        <v>1013</v>
      </c>
      <c r="B1014" s="5">
        <v>605234</v>
      </c>
      <c r="C1014" s="6">
        <v>45634</v>
      </c>
      <c r="D1014" s="7">
        <v>45627</v>
      </c>
      <c r="E1014" s="5" t="s">
        <v>53</v>
      </c>
      <c r="F1014" t="s">
        <v>11</v>
      </c>
      <c r="G1014" s="4">
        <v>1</v>
      </c>
      <c r="H1014" s="8">
        <v>87910.88</v>
      </c>
      <c r="I1014" s="2">
        <v>0</v>
      </c>
      <c r="J1014" s="8">
        <f t="shared" si="15"/>
        <v>87910.88</v>
      </c>
      <c r="K1014" s="5" t="s">
        <v>18</v>
      </c>
    </row>
    <row r="1015" spans="1:11" x14ac:dyDescent="0.25">
      <c r="A1015" s="5">
        <v>1014</v>
      </c>
      <c r="B1015" s="5">
        <v>605831</v>
      </c>
      <c r="C1015" s="6">
        <v>45881</v>
      </c>
      <c r="D1015" s="7">
        <v>45870</v>
      </c>
      <c r="E1015" s="5" t="s">
        <v>53</v>
      </c>
      <c r="F1015" t="s">
        <v>11</v>
      </c>
      <c r="G1015" s="4">
        <v>1</v>
      </c>
      <c r="H1015" s="8">
        <v>87997.62</v>
      </c>
      <c r="I1015" s="2">
        <v>0.05</v>
      </c>
      <c r="J1015" s="8">
        <f t="shared" si="15"/>
        <v>83597.738999999987</v>
      </c>
      <c r="K1015" s="5" t="s">
        <v>13</v>
      </c>
    </row>
    <row r="1016" spans="1:11" x14ac:dyDescent="0.25">
      <c r="A1016" s="5">
        <v>1015</v>
      </c>
      <c r="B1016" s="5">
        <v>606428</v>
      </c>
      <c r="C1016" s="6">
        <v>45537</v>
      </c>
      <c r="D1016" s="7">
        <v>45536</v>
      </c>
      <c r="E1016" s="5" t="s">
        <v>24</v>
      </c>
      <c r="F1016" t="s">
        <v>20</v>
      </c>
      <c r="G1016" s="4">
        <v>4</v>
      </c>
      <c r="H1016" s="8">
        <v>88084.36</v>
      </c>
      <c r="I1016" s="2">
        <v>0.05</v>
      </c>
      <c r="J1016" s="8">
        <f t="shared" si="15"/>
        <v>334720.56799999997</v>
      </c>
      <c r="K1016" s="5" t="s">
        <v>18</v>
      </c>
    </row>
    <row r="1017" spans="1:11" x14ac:dyDescent="0.25">
      <c r="A1017" s="5">
        <v>1016</v>
      </c>
      <c r="B1017" s="5">
        <v>607025</v>
      </c>
      <c r="C1017" s="6">
        <v>45737</v>
      </c>
      <c r="D1017" s="7">
        <v>45717</v>
      </c>
      <c r="E1017" s="5" t="s">
        <v>24</v>
      </c>
      <c r="F1017" t="s">
        <v>20</v>
      </c>
      <c r="G1017" s="4">
        <v>4</v>
      </c>
      <c r="H1017" s="8">
        <v>88171.1</v>
      </c>
      <c r="I1017" s="2">
        <v>0.05</v>
      </c>
      <c r="J1017" s="8">
        <f t="shared" si="15"/>
        <v>335050.18</v>
      </c>
      <c r="K1017" s="5" t="s">
        <v>13</v>
      </c>
    </row>
    <row r="1018" spans="1:11" x14ac:dyDescent="0.25">
      <c r="A1018" s="5">
        <v>1017</v>
      </c>
      <c r="B1018" s="5">
        <v>607622</v>
      </c>
      <c r="C1018" s="6">
        <v>45528</v>
      </c>
      <c r="D1018" s="7">
        <v>45505</v>
      </c>
      <c r="E1018" s="5" t="s">
        <v>53</v>
      </c>
      <c r="F1018" t="s">
        <v>11</v>
      </c>
      <c r="G1018" s="4">
        <v>4</v>
      </c>
      <c r="H1018" s="8">
        <v>88257.84</v>
      </c>
      <c r="I1018" s="2">
        <v>0</v>
      </c>
      <c r="J1018" s="8">
        <f t="shared" si="15"/>
        <v>353031.36</v>
      </c>
      <c r="K1018" s="5" t="s">
        <v>18</v>
      </c>
    </row>
    <row r="1019" spans="1:11" x14ac:dyDescent="0.25">
      <c r="A1019" s="5">
        <v>1018</v>
      </c>
      <c r="B1019" s="5">
        <v>608219</v>
      </c>
      <c r="C1019" s="6">
        <v>45862</v>
      </c>
      <c r="D1019" s="7">
        <v>45839</v>
      </c>
      <c r="E1019" s="5" t="s">
        <v>24</v>
      </c>
      <c r="F1019" t="s">
        <v>20</v>
      </c>
      <c r="G1019" s="4">
        <v>4</v>
      </c>
      <c r="H1019" s="8">
        <v>88344.58</v>
      </c>
      <c r="I1019" s="2">
        <v>0.05</v>
      </c>
      <c r="J1019" s="8">
        <f t="shared" si="15"/>
        <v>335709.40399999998</v>
      </c>
      <c r="K1019" s="5" t="s">
        <v>18</v>
      </c>
    </row>
    <row r="1020" spans="1:11" x14ac:dyDescent="0.25">
      <c r="A1020" s="5">
        <v>1019</v>
      </c>
      <c r="B1020" s="5">
        <v>608816</v>
      </c>
      <c r="C1020" s="6">
        <v>45819</v>
      </c>
      <c r="D1020" s="7">
        <v>45809</v>
      </c>
      <c r="E1020" s="5" t="s">
        <v>10</v>
      </c>
      <c r="F1020" t="s">
        <v>11</v>
      </c>
      <c r="G1020" s="4">
        <v>5</v>
      </c>
      <c r="H1020" s="8">
        <v>88431.32</v>
      </c>
      <c r="I1020" s="2">
        <v>0.05</v>
      </c>
      <c r="J1020" s="8">
        <f t="shared" si="15"/>
        <v>420048.77</v>
      </c>
      <c r="K1020" s="5" t="s">
        <v>26</v>
      </c>
    </row>
    <row r="1021" spans="1:11" x14ac:dyDescent="0.25">
      <c r="A1021" s="5">
        <v>1020</v>
      </c>
      <c r="B1021" s="5">
        <v>609413</v>
      </c>
      <c r="C1021" s="6">
        <v>45245</v>
      </c>
      <c r="D1021" s="7">
        <v>45231</v>
      </c>
      <c r="E1021" s="5" t="s">
        <v>14</v>
      </c>
      <c r="F1021" t="s">
        <v>15</v>
      </c>
      <c r="G1021" s="4">
        <v>1</v>
      </c>
      <c r="H1021" s="8">
        <v>88518.06</v>
      </c>
      <c r="I1021" s="2">
        <v>0.05</v>
      </c>
      <c r="J1021" s="8">
        <f t="shared" si="15"/>
        <v>84092.156999999992</v>
      </c>
      <c r="K1021" s="5" t="s">
        <v>18</v>
      </c>
    </row>
    <row r="1022" spans="1:11" x14ac:dyDescent="0.25">
      <c r="A1022" s="5">
        <v>1021</v>
      </c>
      <c r="B1022" s="5">
        <v>610010</v>
      </c>
      <c r="C1022" s="6">
        <v>45228</v>
      </c>
      <c r="D1022" s="7">
        <v>45200</v>
      </c>
      <c r="E1022" s="5" t="s">
        <v>448</v>
      </c>
      <c r="F1022" t="s">
        <v>15</v>
      </c>
      <c r="G1022" s="4">
        <v>2</v>
      </c>
      <c r="H1022" s="8">
        <v>88604.800000000003</v>
      </c>
      <c r="I1022" s="2">
        <v>0</v>
      </c>
      <c r="J1022" s="8">
        <f t="shared" si="15"/>
        <v>177209.60000000001</v>
      </c>
      <c r="K1022" s="5" t="s">
        <v>13</v>
      </c>
    </row>
    <row r="1023" spans="1:11" x14ac:dyDescent="0.25">
      <c r="A1023" s="5">
        <v>1022</v>
      </c>
      <c r="B1023" s="5">
        <v>610607</v>
      </c>
      <c r="C1023" s="6">
        <v>45251</v>
      </c>
      <c r="D1023" s="7">
        <v>45231</v>
      </c>
      <c r="E1023" s="5" t="s">
        <v>31</v>
      </c>
      <c r="F1023" t="s">
        <v>20</v>
      </c>
      <c r="G1023" s="4">
        <v>2</v>
      </c>
      <c r="H1023" s="8">
        <v>88691.54</v>
      </c>
      <c r="I1023" s="2">
        <v>0.1</v>
      </c>
      <c r="J1023" s="8">
        <f t="shared" si="15"/>
        <v>159644.772</v>
      </c>
      <c r="K1023" s="5" t="s">
        <v>13</v>
      </c>
    </row>
    <row r="1024" spans="1:11" x14ac:dyDescent="0.25">
      <c r="A1024" s="5">
        <v>1023</v>
      </c>
      <c r="B1024" s="5">
        <v>611204</v>
      </c>
      <c r="C1024" s="6">
        <v>45249</v>
      </c>
      <c r="D1024" s="7">
        <v>45231</v>
      </c>
      <c r="E1024" s="5" t="s">
        <v>448</v>
      </c>
      <c r="F1024" t="s">
        <v>15</v>
      </c>
      <c r="G1024" s="4">
        <v>1</v>
      </c>
      <c r="H1024" s="8">
        <v>88778.28</v>
      </c>
      <c r="I1024" s="2">
        <v>0.05</v>
      </c>
      <c r="J1024" s="8">
        <f t="shared" si="15"/>
        <v>84339.365999999995</v>
      </c>
      <c r="K1024" s="5" t="s">
        <v>18</v>
      </c>
    </row>
    <row r="1025" spans="1:11" x14ac:dyDescent="0.25">
      <c r="A1025" s="5">
        <v>1024</v>
      </c>
      <c r="B1025" s="5">
        <v>611801</v>
      </c>
      <c r="C1025" s="6">
        <v>45619</v>
      </c>
      <c r="D1025" s="7">
        <v>45597</v>
      </c>
      <c r="E1025" s="5" t="s">
        <v>53</v>
      </c>
      <c r="F1025" t="s">
        <v>11</v>
      </c>
      <c r="G1025" s="4">
        <v>5</v>
      </c>
      <c r="H1025" s="8">
        <v>88865.02</v>
      </c>
      <c r="I1025" s="2">
        <v>0.05</v>
      </c>
      <c r="J1025" s="8">
        <f t="shared" si="15"/>
        <v>422108.84500000003</v>
      </c>
      <c r="K1025" s="5" t="s">
        <v>18</v>
      </c>
    </row>
    <row r="1026" spans="1:11" x14ac:dyDescent="0.25">
      <c r="A1026" s="5">
        <v>1025</v>
      </c>
      <c r="B1026" s="5">
        <v>612398</v>
      </c>
      <c r="C1026" s="6">
        <v>45549</v>
      </c>
      <c r="D1026" s="7">
        <v>45536</v>
      </c>
      <c r="E1026" s="5" t="s">
        <v>448</v>
      </c>
      <c r="F1026" t="s">
        <v>15</v>
      </c>
      <c r="G1026" s="4">
        <v>4</v>
      </c>
      <c r="H1026" s="8">
        <v>88951.76</v>
      </c>
      <c r="I1026" s="2">
        <v>0.1</v>
      </c>
      <c r="J1026" s="8">
        <f t="shared" si="15"/>
        <v>320226.33600000001</v>
      </c>
      <c r="K1026" s="5" t="s">
        <v>18</v>
      </c>
    </row>
    <row r="1027" spans="1:11" x14ac:dyDescent="0.25">
      <c r="A1027" s="5">
        <v>1026</v>
      </c>
      <c r="B1027" s="5">
        <v>612995</v>
      </c>
      <c r="C1027" s="6">
        <v>45590</v>
      </c>
      <c r="D1027" s="7">
        <v>45566</v>
      </c>
      <c r="E1027" s="5" t="s">
        <v>10</v>
      </c>
      <c r="F1027" t="s">
        <v>11</v>
      </c>
      <c r="G1027" s="4">
        <v>2</v>
      </c>
      <c r="H1027" s="8">
        <v>89038.5</v>
      </c>
      <c r="I1027" s="2">
        <v>0</v>
      </c>
      <c r="J1027" s="8">
        <f t="shared" ref="J1027:J1090" si="16">(H1027*G1027)*(1-I1027)</f>
        <v>178077</v>
      </c>
      <c r="K1027" s="5" t="s">
        <v>18</v>
      </c>
    </row>
    <row r="1028" spans="1:11" x14ac:dyDescent="0.25">
      <c r="A1028" s="5">
        <v>1027</v>
      </c>
      <c r="B1028" s="5">
        <v>613592</v>
      </c>
      <c r="C1028" s="6">
        <v>45301</v>
      </c>
      <c r="D1028" s="7">
        <v>45292</v>
      </c>
      <c r="E1028" s="5" t="s">
        <v>17</v>
      </c>
      <c r="F1028" t="s">
        <v>20</v>
      </c>
      <c r="G1028" s="4">
        <v>1</v>
      </c>
      <c r="H1028" s="8">
        <v>89125.24</v>
      </c>
      <c r="I1028" s="2">
        <v>0</v>
      </c>
      <c r="J1028" s="8">
        <f t="shared" si="16"/>
        <v>89125.24</v>
      </c>
      <c r="K1028" s="5" t="s">
        <v>13</v>
      </c>
    </row>
    <row r="1029" spans="1:11" x14ac:dyDescent="0.25">
      <c r="A1029" s="5">
        <v>1028</v>
      </c>
      <c r="B1029" s="5">
        <v>614189</v>
      </c>
      <c r="C1029" s="6">
        <v>45768</v>
      </c>
      <c r="D1029" s="7">
        <v>45748</v>
      </c>
      <c r="E1029" s="5" t="s">
        <v>17</v>
      </c>
      <c r="F1029" t="s">
        <v>20</v>
      </c>
      <c r="G1029" s="4">
        <v>2</v>
      </c>
      <c r="H1029" s="8">
        <v>89211.98</v>
      </c>
      <c r="I1029" s="2">
        <v>0</v>
      </c>
      <c r="J1029" s="8">
        <f t="shared" si="16"/>
        <v>178423.96</v>
      </c>
      <c r="K1029" s="5" t="s">
        <v>18</v>
      </c>
    </row>
    <row r="1030" spans="1:11" x14ac:dyDescent="0.25">
      <c r="A1030" s="5">
        <v>1029</v>
      </c>
      <c r="B1030" s="5">
        <v>614786</v>
      </c>
      <c r="C1030" s="6">
        <v>45532</v>
      </c>
      <c r="D1030" s="7">
        <v>45505</v>
      </c>
      <c r="E1030" s="5" t="s">
        <v>17</v>
      </c>
      <c r="F1030" t="s">
        <v>20</v>
      </c>
      <c r="G1030" s="4">
        <v>2</v>
      </c>
      <c r="H1030" s="8">
        <v>89298.72</v>
      </c>
      <c r="I1030" s="2">
        <v>0.05</v>
      </c>
      <c r="J1030" s="8">
        <f t="shared" si="16"/>
        <v>169667.568</v>
      </c>
      <c r="K1030" s="5" t="s">
        <v>18</v>
      </c>
    </row>
    <row r="1031" spans="1:11" x14ac:dyDescent="0.25">
      <c r="A1031" s="5">
        <v>1030</v>
      </c>
      <c r="B1031" s="5">
        <v>615383</v>
      </c>
      <c r="C1031" s="6">
        <v>45510</v>
      </c>
      <c r="D1031" s="7">
        <v>45505</v>
      </c>
      <c r="E1031" s="5" t="s">
        <v>31</v>
      </c>
      <c r="F1031" t="s">
        <v>20</v>
      </c>
      <c r="G1031" s="4">
        <v>2</v>
      </c>
      <c r="H1031" s="8">
        <v>89385.46</v>
      </c>
      <c r="I1031" s="2">
        <v>0</v>
      </c>
      <c r="J1031" s="8">
        <f t="shared" si="16"/>
        <v>178770.92</v>
      </c>
      <c r="K1031" s="5" t="s">
        <v>18</v>
      </c>
    </row>
    <row r="1032" spans="1:11" x14ac:dyDescent="0.25">
      <c r="A1032" s="5">
        <v>1031</v>
      </c>
      <c r="B1032" s="5">
        <v>615980</v>
      </c>
      <c r="C1032" s="6">
        <v>45788</v>
      </c>
      <c r="D1032" s="7">
        <v>45778</v>
      </c>
      <c r="E1032" s="5" t="s">
        <v>53</v>
      </c>
      <c r="F1032" t="s">
        <v>11</v>
      </c>
      <c r="G1032" s="4">
        <v>2</v>
      </c>
      <c r="H1032" s="8">
        <v>89472.2</v>
      </c>
      <c r="I1032" s="2">
        <v>0</v>
      </c>
      <c r="J1032" s="8">
        <f t="shared" si="16"/>
        <v>178944.4</v>
      </c>
      <c r="K1032" s="5" t="s">
        <v>26</v>
      </c>
    </row>
    <row r="1033" spans="1:11" x14ac:dyDescent="0.25">
      <c r="A1033" s="5">
        <v>1032</v>
      </c>
      <c r="B1033" s="5">
        <v>616577</v>
      </c>
      <c r="C1033" s="6">
        <v>45731</v>
      </c>
      <c r="D1033" s="7">
        <v>45717</v>
      </c>
      <c r="E1033" s="5" t="s">
        <v>17</v>
      </c>
      <c r="F1033" t="s">
        <v>20</v>
      </c>
      <c r="G1033" s="4">
        <v>3</v>
      </c>
      <c r="H1033" s="8">
        <v>89558.94</v>
      </c>
      <c r="I1033" s="2">
        <v>0.1</v>
      </c>
      <c r="J1033" s="8">
        <f t="shared" si="16"/>
        <v>241809.13800000001</v>
      </c>
      <c r="K1033" s="5" t="s">
        <v>13</v>
      </c>
    </row>
    <row r="1034" spans="1:11" x14ac:dyDescent="0.25">
      <c r="A1034" s="5">
        <v>1033</v>
      </c>
      <c r="B1034" s="5">
        <v>617174</v>
      </c>
      <c r="C1034" s="6">
        <v>45788</v>
      </c>
      <c r="D1034" s="7">
        <v>45778</v>
      </c>
      <c r="E1034" s="5" t="s">
        <v>34</v>
      </c>
      <c r="F1034" t="s">
        <v>15</v>
      </c>
      <c r="G1034" s="4">
        <v>5</v>
      </c>
      <c r="H1034" s="8">
        <v>89645.68</v>
      </c>
      <c r="I1034" s="2">
        <v>0.05</v>
      </c>
      <c r="J1034" s="8">
        <f t="shared" si="16"/>
        <v>425816.97999999992</v>
      </c>
      <c r="K1034" s="5" t="s">
        <v>13</v>
      </c>
    </row>
    <row r="1035" spans="1:11" x14ac:dyDescent="0.25">
      <c r="A1035" s="5">
        <v>1034</v>
      </c>
      <c r="B1035" s="5">
        <v>617771</v>
      </c>
      <c r="C1035" s="6">
        <v>45388</v>
      </c>
      <c r="D1035" s="7">
        <v>45383</v>
      </c>
      <c r="E1035" s="5" t="s">
        <v>17</v>
      </c>
      <c r="F1035" t="s">
        <v>20</v>
      </c>
      <c r="G1035" s="4">
        <v>2</v>
      </c>
      <c r="H1035" s="8">
        <v>89732.42</v>
      </c>
      <c r="I1035" s="2">
        <v>0</v>
      </c>
      <c r="J1035" s="8">
        <f t="shared" si="16"/>
        <v>179464.84</v>
      </c>
      <c r="K1035" s="5" t="s">
        <v>36</v>
      </c>
    </row>
    <row r="1036" spans="1:11" x14ac:dyDescent="0.25">
      <c r="A1036" s="5">
        <v>1035</v>
      </c>
      <c r="B1036" s="5">
        <v>618368</v>
      </c>
      <c r="C1036" s="6">
        <v>45503</v>
      </c>
      <c r="D1036" s="7">
        <v>45474</v>
      </c>
      <c r="E1036" s="5" t="s">
        <v>53</v>
      </c>
      <c r="F1036" t="s">
        <v>11</v>
      </c>
      <c r="G1036" s="4">
        <v>2</v>
      </c>
      <c r="H1036" s="8">
        <v>89819.16</v>
      </c>
      <c r="I1036" s="2">
        <v>0</v>
      </c>
      <c r="J1036" s="8">
        <f t="shared" si="16"/>
        <v>179638.32</v>
      </c>
      <c r="K1036" s="5" t="s">
        <v>13</v>
      </c>
    </row>
    <row r="1037" spans="1:11" x14ac:dyDescent="0.25">
      <c r="A1037" s="5">
        <v>1036</v>
      </c>
      <c r="B1037" s="5">
        <v>618965</v>
      </c>
      <c r="C1037" s="6">
        <v>45403</v>
      </c>
      <c r="D1037" s="7">
        <v>45383</v>
      </c>
      <c r="E1037" s="5" t="s">
        <v>14</v>
      </c>
      <c r="F1037" t="s">
        <v>15</v>
      </c>
      <c r="G1037" s="4">
        <v>5</v>
      </c>
      <c r="H1037" s="8">
        <v>89905.9</v>
      </c>
      <c r="I1037" s="2">
        <v>0</v>
      </c>
      <c r="J1037" s="8">
        <f t="shared" si="16"/>
        <v>449529.5</v>
      </c>
      <c r="K1037" s="5" t="s">
        <v>13</v>
      </c>
    </row>
    <row r="1038" spans="1:11" x14ac:dyDescent="0.25">
      <c r="A1038" s="5">
        <v>1037</v>
      </c>
      <c r="B1038" s="5">
        <v>619562</v>
      </c>
      <c r="C1038" s="6">
        <v>45230</v>
      </c>
      <c r="D1038" s="7">
        <v>45200</v>
      </c>
      <c r="E1038" s="5" t="s">
        <v>53</v>
      </c>
      <c r="F1038" t="s">
        <v>11</v>
      </c>
      <c r="G1038" s="4">
        <v>5</v>
      </c>
      <c r="H1038" s="8">
        <v>89992.639999999999</v>
      </c>
      <c r="I1038" s="2">
        <v>0</v>
      </c>
      <c r="J1038" s="8">
        <f t="shared" si="16"/>
        <v>449963.2</v>
      </c>
      <c r="K1038" s="5" t="s">
        <v>26</v>
      </c>
    </row>
    <row r="1039" spans="1:11" x14ac:dyDescent="0.25">
      <c r="A1039" s="5">
        <v>1038</v>
      </c>
      <c r="B1039" s="5">
        <v>620159</v>
      </c>
      <c r="C1039" s="6">
        <v>45472</v>
      </c>
      <c r="D1039" s="7">
        <v>45444</v>
      </c>
      <c r="E1039" s="5" t="s">
        <v>10</v>
      </c>
      <c r="F1039" t="s">
        <v>11</v>
      </c>
      <c r="G1039" s="4">
        <v>4</v>
      </c>
      <c r="H1039" s="8">
        <v>90079.38</v>
      </c>
      <c r="I1039" s="2">
        <v>0</v>
      </c>
      <c r="J1039" s="8">
        <f t="shared" si="16"/>
        <v>360317.52</v>
      </c>
      <c r="K1039" s="5" t="s">
        <v>18</v>
      </c>
    </row>
    <row r="1040" spans="1:11" x14ac:dyDescent="0.25">
      <c r="A1040" s="5">
        <v>1039</v>
      </c>
      <c r="B1040" s="5">
        <v>620756</v>
      </c>
      <c r="C1040" s="6">
        <v>45900</v>
      </c>
      <c r="D1040" s="7">
        <v>45870</v>
      </c>
      <c r="E1040" s="5" t="s">
        <v>17</v>
      </c>
      <c r="F1040" t="s">
        <v>20</v>
      </c>
      <c r="G1040" s="4">
        <v>2</v>
      </c>
      <c r="H1040" s="8">
        <v>90166.12</v>
      </c>
      <c r="I1040" s="2">
        <v>0.05</v>
      </c>
      <c r="J1040" s="8">
        <f t="shared" si="16"/>
        <v>171315.628</v>
      </c>
      <c r="K1040" s="5" t="s">
        <v>18</v>
      </c>
    </row>
    <row r="1041" spans="1:11" x14ac:dyDescent="0.25">
      <c r="A1041" s="5">
        <v>1040</v>
      </c>
      <c r="B1041" s="5">
        <v>621353</v>
      </c>
      <c r="C1041" s="6">
        <v>45715</v>
      </c>
      <c r="D1041" s="7">
        <v>45689</v>
      </c>
      <c r="E1041" s="5" t="s">
        <v>10</v>
      </c>
      <c r="F1041" t="s">
        <v>11</v>
      </c>
      <c r="G1041" s="4">
        <v>4</v>
      </c>
      <c r="H1041" s="8">
        <v>90252.86</v>
      </c>
      <c r="I1041" s="2">
        <v>0.05</v>
      </c>
      <c r="J1041" s="8">
        <f t="shared" si="16"/>
        <v>342960.86799999996</v>
      </c>
      <c r="K1041" s="5" t="s">
        <v>18</v>
      </c>
    </row>
    <row r="1042" spans="1:11" x14ac:dyDescent="0.25">
      <c r="A1042" s="5">
        <v>1041</v>
      </c>
      <c r="B1042" s="5">
        <v>621950</v>
      </c>
      <c r="C1042" s="6">
        <v>45259</v>
      </c>
      <c r="D1042" s="7">
        <v>45231</v>
      </c>
      <c r="E1042" s="5" t="s">
        <v>448</v>
      </c>
      <c r="F1042" t="s">
        <v>15</v>
      </c>
      <c r="G1042" s="4">
        <v>4</v>
      </c>
      <c r="H1042" s="8">
        <v>90339.6</v>
      </c>
      <c r="I1042" s="2">
        <v>0.05</v>
      </c>
      <c r="J1042" s="8">
        <f t="shared" si="16"/>
        <v>343290.48</v>
      </c>
      <c r="K1042" s="5" t="s">
        <v>18</v>
      </c>
    </row>
    <row r="1043" spans="1:11" x14ac:dyDescent="0.25">
      <c r="A1043" s="5">
        <v>1042</v>
      </c>
      <c r="B1043" s="5">
        <v>622547</v>
      </c>
      <c r="C1043" s="6">
        <v>45378</v>
      </c>
      <c r="D1043" s="7">
        <v>45352</v>
      </c>
      <c r="E1043" s="5" t="s">
        <v>17</v>
      </c>
      <c r="F1043" t="s">
        <v>20</v>
      </c>
      <c r="G1043" s="4">
        <v>3</v>
      </c>
      <c r="H1043" s="8">
        <v>90426.34</v>
      </c>
      <c r="I1043" s="2">
        <v>0</v>
      </c>
      <c r="J1043" s="8">
        <f t="shared" si="16"/>
        <v>271279.02</v>
      </c>
      <c r="K1043" s="5" t="s">
        <v>18</v>
      </c>
    </row>
    <row r="1044" spans="1:11" x14ac:dyDescent="0.25">
      <c r="A1044" s="5">
        <v>1043</v>
      </c>
      <c r="B1044" s="5">
        <v>623144</v>
      </c>
      <c r="C1044" s="6">
        <v>45216</v>
      </c>
      <c r="D1044" s="7">
        <v>45200</v>
      </c>
      <c r="E1044" s="5" t="s">
        <v>10</v>
      </c>
      <c r="F1044" t="s">
        <v>11</v>
      </c>
      <c r="G1044" s="4">
        <v>3</v>
      </c>
      <c r="H1044" s="8">
        <v>90513.08</v>
      </c>
      <c r="I1044" s="2">
        <v>0.1</v>
      </c>
      <c r="J1044" s="8">
        <f t="shared" si="16"/>
        <v>244385.31599999999</v>
      </c>
      <c r="K1044" s="5" t="s">
        <v>26</v>
      </c>
    </row>
    <row r="1045" spans="1:11" x14ac:dyDescent="0.25">
      <c r="A1045" s="5">
        <v>1044</v>
      </c>
      <c r="B1045" s="5">
        <v>623741</v>
      </c>
      <c r="C1045" s="6">
        <v>45392</v>
      </c>
      <c r="D1045" s="7">
        <v>45383</v>
      </c>
      <c r="E1045" s="5" t="s">
        <v>24</v>
      </c>
      <c r="F1045" t="s">
        <v>20</v>
      </c>
      <c r="G1045" s="4">
        <v>1</v>
      </c>
      <c r="H1045" s="8">
        <v>90599.82</v>
      </c>
      <c r="I1045" s="2">
        <v>0.1</v>
      </c>
      <c r="J1045" s="8">
        <f t="shared" si="16"/>
        <v>81539.838000000003</v>
      </c>
      <c r="K1045" s="5" t="s">
        <v>18</v>
      </c>
    </row>
    <row r="1046" spans="1:11" x14ac:dyDescent="0.25">
      <c r="A1046" s="5">
        <v>1045</v>
      </c>
      <c r="B1046" s="5">
        <v>624338</v>
      </c>
      <c r="C1046" s="6">
        <v>45535</v>
      </c>
      <c r="D1046" s="7">
        <v>45505</v>
      </c>
      <c r="E1046" s="5" t="s">
        <v>53</v>
      </c>
      <c r="F1046" t="s">
        <v>11</v>
      </c>
      <c r="G1046" s="4">
        <v>1</v>
      </c>
      <c r="H1046" s="8">
        <v>90686.56</v>
      </c>
      <c r="I1046" s="2">
        <v>0.1</v>
      </c>
      <c r="J1046" s="8">
        <f t="shared" si="16"/>
        <v>81617.903999999995</v>
      </c>
      <c r="K1046" s="5" t="s">
        <v>26</v>
      </c>
    </row>
    <row r="1047" spans="1:11" x14ac:dyDescent="0.25">
      <c r="A1047" s="5">
        <v>1046</v>
      </c>
      <c r="B1047" s="5">
        <v>624935</v>
      </c>
      <c r="C1047" s="6">
        <v>45185</v>
      </c>
      <c r="D1047" s="7">
        <v>45170</v>
      </c>
      <c r="E1047" s="5" t="s">
        <v>53</v>
      </c>
      <c r="F1047" t="s">
        <v>11</v>
      </c>
      <c r="G1047" s="4">
        <v>3</v>
      </c>
      <c r="H1047" s="8">
        <v>90773.3</v>
      </c>
      <c r="I1047" s="2">
        <v>0</v>
      </c>
      <c r="J1047" s="8">
        <f t="shared" si="16"/>
        <v>272319.90000000002</v>
      </c>
      <c r="K1047" s="5" t="s">
        <v>13</v>
      </c>
    </row>
    <row r="1048" spans="1:11" x14ac:dyDescent="0.25">
      <c r="A1048" s="5">
        <v>1047</v>
      </c>
      <c r="B1048" s="5">
        <v>625532</v>
      </c>
      <c r="C1048" s="6">
        <v>45411</v>
      </c>
      <c r="D1048" s="7">
        <v>45383</v>
      </c>
      <c r="E1048" s="5" t="s">
        <v>14</v>
      </c>
      <c r="F1048" t="s">
        <v>15</v>
      </c>
      <c r="G1048" s="4">
        <v>3</v>
      </c>
      <c r="H1048" s="8">
        <v>90860.04</v>
      </c>
      <c r="I1048" s="2">
        <v>0</v>
      </c>
      <c r="J1048" s="8">
        <f t="shared" si="16"/>
        <v>272580.12</v>
      </c>
      <c r="K1048" s="5" t="s">
        <v>18</v>
      </c>
    </row>
    <row r="1049" spans="1:11" x14ac:dyDescent="0.25">
      <c r="A1049" s="5">
        <v>1048</v>
      </c>
      <c r="B1049" s="5">
        <v>626129</v>
      </c>
      <c r="C1049" s="6">
        <v>45504</v>
      </c>
      <c r="D1049" s="7">
        <v>45474</v>
      </c>
      <c r="E1049" s="5" t="s">
        <v>448</v>
      </c>
      <c r="F1049" t="s">
        <v>15</v>
      </c>
      <c r="G1049" s="4">
        <v>2</v>
      </c>
      <c r="H1049" s="8">
        <v>90946.78</v>
      </c>
      <c r="I1049" s="2">
        <v>0.1</v>
      </c>
      <c r="J1049" s="8">
        <f t="shared" si="16"/>
        <v>163704.204</v>
      </c>
      <c r="K1049" s="5" t="s">
        <v>13</v>
      </c>
    </row>
    <row r="1050" spans="1:11" x14ac:dyDescent="0.25">
      <c r="A1050" s="5">
        <v>1049</v>
      </c>
      <c r="B1050" s="5">
        <v>626726</v>
      </c>
      <c r="C1050" s="6">
        <v>45461</v>
      </c>
      <c r="D1050" s="7">
        <v>45444</v>
      </c>
      <c r="E1050" s="5" t="s">
        <v>17</v>
      </c>
      <c r="F1050" t="s">
        <v>20</v>
      </c>
      <c r="G1050" s="4">
        <v>1</v>
      </c>
      <c r="H1050" s="8">
        <v>91033.52</v>
      </c>
      <c r="I1050" s="2">
        <v>0.1</v>
      </c>
      <c r="J1050" s="8">
        <f t="shared" si="16"/>
        <v>81930.168000000005</v>
      </c>
      <c r="K1050" s="5" t="s">
        <v>26</v>
      </c>
    </row>
    <row r="1051" spans="1:11" x14ac:dyDescent="0.25">
      <c r="A1051" s="5">
        <v>1050</v>
      </c>
      <c r="B1051" s="5">
        <v>627323</v>
      </c>
      <c r="C1051" s="6">
        <v>45884</v>
      </c>
      <c r="D1051" s="7">
        <v>45870</v>
      </c>
      <c r="E1051" s="5" t="s">
        <v>448</v>
      </c>
      <c r="F1051" t="s">
        <v>15</v>
      </c>
      <c r="G1051" s="4">
        <v>4</v>
      </c>
      <c r="H1051" s="8">
        <v>91120.26</v>
      </c>
      <c r="I1051" s="2">
        <v>0.1</v>
      </c>
      <c r="J1051" s="8">
        <f t="shared" si="16"/>
        <v>328032.93599999999</v>
      </c>
      <c r="K1051" s="5" t="s">
        <v>26</v>
      </c>
    </row>
    <row r="1052" spans="1:11" x14ac:dyDescent="0.25">
      <c r="A1052" s="5">
        <v>1051</v>
      </c>
      <c r="B1052" s="5">
        <v>627920</v>
      </c>
      <c r="C1052" s="6">
        <v>45591</v>
      </c>
      <c r="D1052" s="7">
        <v>45566</v>
      </c>
      <c r="E1052" s="5" t="s">
        <v>31</v>
      </c>
      <c r="F1052" t="s">
        <v>20</v>
      </c>
      <c r="G1052" s="4">
        <v>2</v>
      </c>
      <c r="H1052" s="8">
        <v>91207</v>
      </c>
      <c r="I1052" s="2">
        <v>0</v>
      </c>
      <c r="J1052" s="8">
        <f t="shared" si="16"/>
        <v>182414</v>
      </c>
      <c r="K1052" s="5" t="s">
        <v>13</v>
      </c>
    </row>
    <row r="1053" spans="1:11" x14ac:dyDescent="0.25">
      <c r="A1053" s="5">
        <v>1052</v>
      </c>
      <c r="B1053" s="5">
        <v>628517</v>
      </c>
      <c r="C1053" s="6">
        <v>45249</v>
      </c>
      <c r="D1053" s="7">
        <v>45231</v>
      </c>
      <c r="E1053" s="5" t="s">
        <v>10</v>
      </c>
      <c r="F1053" t="s">
        <v>11</v>
      </c>
      <c r="G1053" s="4">
        <v>2</v>
      </c>
      <c r="H1053" s="8">
        <v>91293.74</v>
      </c>
      <c r="I1053" s="2">
        <v>0</v>
      </c>
      <c r="J1053" s="8">
        <f t="shared" si="16"/>
        <v>182587.48</v>
      </c>
      <c r="K1053" s="5" t="s">
        <v>13</v>
      </c>
    </row>
    <row r="1054" spans="1:11" x14ac:dyDescent="0.25">
      <c r="A1054" s="5">
        <v>1053</v>
      </c>
      <c r="B1054" s="5">
        <v>629114</v>
      </c>
      <c r="C1054" s="6">
        <v>45816</v>
      </c>
      <c r="D1054" s="7">
        <v>45809</v>
      </c>
      <c r="E1054" s="5" t="s">
        <v>34</v>
      </c>
      <c r="F1054" t="s">
        <v>15</v>
      </c>
      <c r="G1054" s="4">
        <v>1</v>
      </c>
      <c r="H1054" s="8">
        <v>91380.479999999996</v>
      </c>
      <c r="I1054" s="2">
        <v>0</v>
      </c>
      <c r="J1054" s="8">
        <f t="shared" si="16"/>
        <v>91380.479999999996</v>
      </c>
      <c r="K1054" s="5" t="s">
        <v>18</v>
      </c>
    </row>
    <row r="1055" spans="1:11" x14ac:dyDescent="0.25">
      <c r="A1055" s="5">
        <v>1054</v>
      </c>
      <c r="B1055" s="5">
        <v>629711</v>
      </c>
      <c r="C1055" s="6">
        <v>45359</v>
      </c>
      <c r="D1055" s="7">
        <v>45352</v>
      </c>
      <c r="E1055" s="5" t="s">
        <v>14</v>
      </c>
      <c r="F1055" t="s">
        <v>15</v>
      </c>
      <c r="G1055" s="4">
        <v>3</v>
      </c>
      <c r="H1055" s="8">
        <v>91467.22</v>
      </c>
      <c r="I1055" s="2">
        <v>0.05</v>
      </c>
      <c r="J1055" s="8">
        <f t="shared" si="16"/>
        <v>260681.57700000002</v>
      </c>
      <c r="K1055" s="5" t="s">
        <v>26</v>
      </c>
    </row>
    <row r="1056" spans="1:11" x14ac:dyDescent="0.25">
      <c r="A1056" s="5">
        <v>1055</v>
      </c>
      <c r="B1056" s="5">
        <v>630308</v>
      </c>
      <c r="C1056" s="6">
        <v>45640</v>
      </c>
      <c r="D1056" s="7">
        <v>45627</v>
      </c>
      <c r="E1056" s="5" t="s">
        <v>31</v>
      </c>
      <c r="F1056" t="s">
        <v>20</v>
      </c>
      <c r="G1056" s="4">
        <v>4</v>
      </c>
      <c r="H1056" s="8">
        <v>91553.96</v>
      </c>
      <c r="I1056" s="2">
        <v>0</v>
      </c>
      <c r="J1056" s="8">
        <f t="shared" si="16"/>
        <v>366215.84</v>
      </c>
      <c r="K1056" s="5" t="s">
        <v>36</v>
      </c>
    </row>
    <row r="1057" spans="1:11" x14ac:dyDescent="0.25">
      <c r="A1057" s="5">
        <v>1056</v>
      </c>
      <c r="B1057" s="5">
        <v>630905</v>
      </c>
      <c r="C1057" s="6">
        <v>45748</v>
      </c>
      <c r="D1057" s="7">
        <v>45748</v>
      </c>
      <c r="E1057" s="5" t="s">
        <v>14</v>
      </c>
      <c r="F1057" t="s">
        <v>15</v>
      </c>
      <c r="G1057" s="4">
        <v>1</v>
      </c>
      <c r="H1057" s="8">
        <v>91640.7</v>
      </c>
      <c r="I1057" s="2">
        <v>0.05</v>
      </c>
      <c r="J1057" s="8">
        <f t="shared" si="16"/>
        <v>87058.664999999994</v>
      </c>
      <c r="K1057" s="5" t="s">
        <v>13</v>
      </c>
    </row>
    <row r="1058" spans="1:11" x14ac:dyDescent="0.25">
      <c r="A1058" s="5">
        <v>1057</v>
      </c>
      <c r="B1058" s="5">
        <v>631502</v>
      </c>
      <c r="C1058" s="6">
        <v>45481</v>
      </c>
      <c r="D1058" s="7">
        <v>45474</v>
      </c>
      <c r="E1058" s="5" t="s">
        <v>31</v>
      </c>
      <c r="F1058" t="s">
        <v>20</v>
      </c>
      <c r="G1058" s="4">
        <v>5</v>
      </c>
      <c r="H1058" s="8">
        <v>91727.44</v>
      </c>
      <c r="I1058" s="2">
        <v>0.1</v>
      </c>
      <c r="J1058" s="8">
        <f t="shared" si="16"/>
        <v>412773.48000000004</v>
      </c>
      <c r="K1058" s="5" t="s">
        <v>26</v>
      </c>
    </row>
    <row r="1059" spans="1:11" x14ac:dyDescent="0.25">
      <c r="A1059" s="5">
        <v>1058</v>
      </c>
      <c r="B1059" s="5">
        <v>632099</v>
      </c>
      <c r="C1059" s="6">
        <v>45614</v>
      </c>
      <c r="D1059" s="7">
        <v>45597</v>
      </c>
      <c r="E1059" s="5" t="s">
        <v>448</v>
      </c>
      <c r="F1059" t="s">
        <v>15</v>
      </c>
      <c r="G1059" s="4">
        <v>3</v>
      </c>
      <c r="H1059" s="8">
        <v>91814.18</v>
      </c>
      <c r="I1059" s="2">
        <v>0.1</v>
      </c>
      <c r="J1059" s="8">
        <f t="shared" si="16"/>
        <v>247898.28599999999</v>
      </c>
      <c r="K1059" s="5" t="s">
        <v>18</v>
      </c>
    </row>
    <row r="1060" spans="1:11" x14ac:dyDescent="0.25">
      <c r="A1060" s="5">
        <v>1059</v>
      </c>
      <c r="B1060" s="5">
        <v>632696</v>
      </c>
      <c r="C1060" s="6">
        <v>45866</v>
      </c>
      <c r="D1060" s="7">
        <v>45839</v>
      </c>
      <c r="E1060" s="5" t="s">
        <v>24</v>
      </c>
      <c r="F1060" t="s">
        <v>20</v>
      </c>
      <c r="G1060" s="4">
        <v>4</v>
      </c>
      <c r="H1060" s="8">
        <v>91900.92</v>
      </c>
      <c r="I1060" s="2">
        <v>0.1</v>
      </c>
      <c r="J1060" s="8">
        <f t="shared" si="16"/>
        <v>330843.31199999998</v>
      </c>
      <c r="K1060" s="5" t="s">
        <v>13</v>
      </c>
    </row>
    <row r="1061" spans="1:11" x14ac:dyDescent="0.25">
      <c r="A1061" s="5">
        <v>1060</v>
      </c>
      <c r="B1061" s="5">
        <v>633293</v>
      </c>
      <c r="C1061" s="6">
        <v>45575</v>
      </c>
      <c r="D1061" s="7">
        <v>45566</v>
      </c>
      <c r="E1061" s="5" t="s">
        <v>34</v>
      </c>
      <c r="F1061" t="s">
        <v>15</v>
      </c>
      <c r="G1061" s="4">
        <v>3</v>
      </c>
      <c r="H1061" s="8">
        <v>91987.66</v>
      </c>
      <c r="I1061" s="2">
        <v>0.05</v>
      </c>
      <c r="J1061" s="8">
        <f t="shared" si="16"/>
        <v>262164.83099999995</v>
      </c>
      <c r="K1061" s="5" t="s">
        <v>13</v>
      </c>
    </row>
    <row r="1062" spans="1:11" x14ac:dyDescent="0.25">
      <c r="A1062" s="5">
        <v>1061</v>
      </c>
      <c r="B1062" s="5">
        <v>633890</v>
      </c>
      <c r="C1062" s="6">
        <v>45370</v>
      </c>
      <c r="D1062" s="7">
        <v>45352</v>
      </c>
      <c r="E1062" s="5" t="s">
        <v>34</v>
      </c>
      <c r="F1062" t="s">
        <v>15</v>
      </c>
      <c r="G1062" s="4">
        <v>2</v>
      </c>
      <c r="H1062" s="8">
        <v>92074.4</v>
      </c>
      <c r="I1062" s="2">
        <v>0.05</v>
      </c>
      <c r="J1062" s="8">
        <f t="shared" si="16"/>
        <v>174941.36</v>
      </c>
      <c r="K1062" s="5" t="s">
        <v>18</v>
      </c>
    </row>
    <row r="1063" spans="1:11" x14ac:dyDescent="0.25">
      <c r="A1063" s="5">
        <v>1062</v>
      </c>
      <c r="B1063" s="5">
        <v>634487</v>
      </c>
      <c r="C1063" s="6">
        <v>45553</v>
      </c>
      <c r="D1063" s="7">
        <v>45536</v>
      </c>
      <c r="E1063" s="5" t="s">
        <v>14</v>
      </c>
      <c r="F1063" t="s">
        <v>15</v>
      </c>
      <c r="G1063" s="4">
        <v>1</v>
      </c>
      <c r="H1063" s="8">
        <v>92161.14</v>
      </c>
      <c r="I1063" s="2">
        <v>0.05</v>
      </c>
      <c r="J1063" s="8">
        <f t="shared" si="16"/>
        <v>87553.082999999999</v>
      </c>
      <c r="K1063" s="5" t="s">
        <v>26</v>
      </c>
    </row>
    <row r="1064" spans="1:11" x14ac:dyDescent="0.25">
      <c r="A1064" s="5">
        <v>1063</v>
      </c>
      <c r="B1064" s="5">
        <v>635084</v>
      </c>
      <c r="C1064" s="6">
        <v>45600</v>
      </c>
      <c r="D1064" s="7">
        <v>45597</v>
      </c>
      <c r="E1064" s="5" t="s">
        <v>24</v>
      </c>
      <c r="F1064" t="s">
        <v>20</v>
      </c>
      <c r="G1064" s="4">
        <v>2</v>
      </c>
      <c r="H1064" s="8">
        <v>92247.88</v>
      </c>
      <c r="I1064" s="2">
        <v>0</v>
      </c>
      <c r="J1064" s="8">
        <f t="shared" si="16"/>
        <v>184495.76</v>
      </c>
      <c r="K1064" s="5" t="s">
        <v>18</v>
      </c>
    </row>
    <row r="1065" spans="1:11" x14ac:dyDescent="0.25">
      <c r="A1065" s="5">
        <v>1064</v>
      </c>
      <c r="B1065" s="5">
        <v>635681</v>
      </c>
      <c r="C1065" s="6">
        <v>45853</v>
      </c>
      <c r="D1065" s="7">
        <v>45839</v>
      </c>
      <c r="E1065" s="5" t="s">
        <v>31</v>
      </c>
      <c r="F1065" t="s">
        <v>20</v>
      </c>
      <c r="G1065" s="4">
        <v>2</v>
      </c>
      <c r="H1065" s="8">
        <v>92334.62</v>
      </c>
      <c r="I1065" s="2">
        <v>0.05</v>
      </c>
      <c r="J1065" s="8">
        <f t="shared" si="16"/>
        <v>175435.77799999999</v>
      </c>
      <c r="K1065" s="5" t="s">
        <v>13</v>
      </c>
    </row>
    <row r="1066" spans="1:11" x14ac:dyDescent="0.25">
      <c r="A1066" s="5">
        <v>1065</v>
      </c>
      <c r="B1066" s="5">
        <v>636278</v>
      </c>
      <c r="C1066" s="6">
        <v>45468</v>
      </c>
      <c r="D1066" s="7">
        <v>45444</v>
      </c>
      <c r="E1066" s="5" t="s">
        <v>24</v>
      </c>
      <c r="F1066" t="s">
        <v>20</v>
      </c>
      <c r="G1066" s="4">
        <v>1</v>
      </c>
      <c r="H1066" s="8">
        <v>92421.36</v>
      </c>
      <c r="I1066" s="2">
        <v>0</v>
      </c>
      <c r="J1066" s="8">
        <f t="shared" si="16"/>
        <v>92421.36</v>
      </c>
      <c r="K1066" s="5" t="s">
        <v>18</v>
      </c>
    </row>
    <row r="1067" spans="1:11" x14ac:dyDescent="0.25">
      <c r="A1067" s="5">
        <v>1066</v>
      </c>
      <c r="B1067" s="5">
        <v>636875</v>
      </c>
      <c r="C1067" s="6">
        <v>45373</v>
      </c>
      <c r="D1067" s="7">
        <v>45352</v>
      </c>
      <c r="E1067" s="5" t="s">
        <v>448</v>
      </c>
      <c r="F1067" t="s">
        <v>15</v>
      </c>
      <c r="G1067" s="4">
        <v>2</v>
      </c>
      <c r="H1067" s="8">
        <v>92508.1</v>
      </c>
      <c r="I1067" s="2">
        <v>0.1</v>
      </c>
      <c r="J1067" s="8">
        <f t="shared" si="16"/>
        <v>166514.58000000002</v>
      </c>
      <c r="K1067" s="5" t="s">
        <v>18</v>
      </c>
    </row>
    <row r="1068" spans="1:11" x14ac:dyDescent="0.25">
      <c r="A1068" s="5">
        <v>1067</v>
      </c>
      <c r="B1068" s="5">
        <v>637472</v>
      </c>
      <c r="C1068" s="6">
        <v>45327</v>
      </c>
      <c r="D1068" s="7">
        <v>45323</v>
      </c>
      <c r="E1068" s="5" t="s">
        <v>24</v>
      </c>
      <c r="F1068" t="s">
        <v>20</v>
      </c>
      <c r="G1068" s="4">
        <v>3</v>
      </c>
      <c r="H1068" s="8">
        <v>92594.84</v>
      </c>
      <c r="I1068" s="2">
        <v>0.05</v>
      </c>
      <c r="J1068" s="8">
        <f t="shared" si="16"/>
        <v>263895.29399999999</v>
      </c>
      <c r="K1068" s="5" t="s">
        <v>13</v>
      </c>
    </row>
    <row r="1069" spans="1:11" x14ac:dyDescent="0.25">
      <c r="A1069" s="5">
        <v>1068</v>
      </c>
      <c r="B1069" s="5">
        <v>638069</v>
      </c>
      <c r="C1069" s="6">
        <v>45644</v>
      </c>
      <c r="D1069" s="7">
        <v>45627</v>
      </c>
      <c r="E1069" s="5" t="s">
        <v>448</v>
      </c>
      <c r="F1069" t="s">
        <v>15</v>
      </c>
      <c r="G1069" s="4">
        <v>1</v>
      </c>
      <c r="H1069" s="8">
        <v>92681.58</v>
      </c>
      <c r="I1069" s="2">
        <v>0</v>
      </c>
      <c r="J1069" s="8">
        <f t="shared" si="16"/>
        <v>92681.58</v>
      </c>
      <c r="K1069" s="5" t="s">
        <v>18</v>
      </c>
    </row>
    <row r="1070" spans="1:11" x14ac:dyDescent="0.25">
      <c r="A1070" s="5">
        <v>1069</v>
      </c>
      <c r="B1070" s="5">
        <v>638666</v>
      </c>
      <c r="C1070" s="6">
        <v>45474</v>
      </c>
      <c r="D1070" s="7">
        <v>45474</v>
      </c>
      <c r="E1070" s="5" t="s">
        <v>10</v>
      </c>
      <c r="F1070" t="s">
        <v>11</v>
      </c>
      <c r="G1070" s="4">
        <v>1</v>
      </c>
      <c r="H1070" s="8">
        <v>92768.320000000007</v>
      </c>
      <c r="I1070" s="2">
        <v>0.05</v>
      </c>
      <c r="J1070" s="8">
        <f t="shared" si="16"/>
        <v>88129.90400000001</v>
      </c>
      <c r="K1070" s="5" t="s">
        <v>26</v>
      </c>
    </row>
    <row r="1071" spans="1:11" x14ac:dyDescent="0.25">
      <c r="A1071" s="5">
        <v>1070</v>
      </c>
      <c r="B1071" s="5">
        <v>639263</v>
      </c>
      <c r="C1071" s="6">
        <v>45466</v>
      </c>
      <c r="D1071" s="7">
        <v>45444</v>
      </c>
      <c r="E1071" s="5" t="s">
        <v>31</v>
      </c>
      <c r="F1071" t="s">
        <v>20</v>
      </c>
      <c r="G1071" s="4">
        <v>3</v>
      </c>
      <c r="H1071" s="8">
        <v>92855.06</v>
      </c>
      <c r="I1071" s="2">
        <v>0.05</v>
      </c>
      <c r="J1071" s="8">
        <f t="shared" si="16"/>
        <v>264636.92099999997</v>
      </c>
      <c r="K1071" s="5" t="s">
        <v>13</v>
      </c>
    </row>
    <row r="1072" spans="1:11" x14ac:dyDescent="0.25">
      <c r="A1072" s="5">
        <v>1071</v>
      </c>
      <c r="B1072" s="5">
        <v>639860</v>
      </c>
      <c r="C1072" s="6">
        <v>45298</v>
      </c>
      <c r="D1072" s="7">
        <v>45292</v>
      </c>
      <c r="E1072" s="5" t="s">
        <v>14</v>
      </c>
      <c r="F1072" t="s">
        <v>15</v>
      </c>
      <c r="G1072" s="4">
        <v>2</v>
      </c>
      <c r="H1072" s="8">
        <v>92941.8</v>
      </c>
      <c r="I1072" s="2">
        <v>0</v>
      </c>
      <c r="J1072" s="8">
        <f t="shared" si="16"/>
        <v>185883.6</v>
      </c>
      <c r="K1072" s="5" t="s">
        <v>18</v>
      </c>
    </row>
    <row r="1073" spans="1:11" x14ac:dyDescent="0.25">
      <c r="A1073" s="5">
        <v>1072</v>
      </c>
      <c r="B1073" s="5">
        <v>640457</v>
      </c>
      <c r="C1073" s="6">
        <v>45603</v>
      </c>
      <c r="D1073" s="7">
        <v>45597</v>
      </c>
      <c r="E1073" s="5" t="s">
        <v>10</v>
      </c>
      <c r="F1073" t="s">
        <v>11</v>
      </c>
      <c r="G1073" s="4">
        <v>2</v>
      </c>
      <c r="H1073" s="8">
        <v>93028.54</v>
      </c>
      <c r="I1073" s="2">
        <v>0</v>
      </c>
      <c r="J1073" s="8">
        <f t="shared" si="16"/>
        <v>186057.08</v>
      </c>
      <c r="K1073" s="5" t="s">
        <v>18</v>
      </c>
    </row>
    <row r="1074" spans="1:11" x14ac:dyDescent="0.25">
      <c r="A1074" s="5">
        <v>1073</v>
      </c>
      <c r="B1074" s="5">
        <v>641054</v>
      </c>
      <c r="C1074" s="6">
        <v>45438</v>
      </c>
      <c r="D1074" s="7">
        <v>45413</v>
      </c>
      <c r="E1074" s="5" t="s">
        <v>31</v>
      </c>
      <c r="F1074" t="s">
        <v>20</v>
      </c>
      <c r="G1074" s="4">
        <v>2</v>
      </c>
      <c r="H1074" s="8">
        <v>93115.28</v>
      </c>
      <c r="I1074" s="2">
        <v>0</v>
      </c>
      <c r="J1074" s="8">
        <f t="shared" si="16"/>
        <v>186230.56</v>
      </c>
      <c r="K1074" s="5" t="s">
        <v>36</v>
      </c>
    </row>
    <row r="1075" spans="1:11" x14ac:dyDescent="0.25">
      <c r="A1075" s="5">
        <v>1074</v>
      </c>
      <c r="B1075" s="5">
        <v>641651</v>
      </c>
      <c r="C1075" s="6">
        <v>45706</v>
      </c>
      <c r="D1075" s="7">
        <v>45689</v>
      </c>
      <c r="E1075" s="5" t="s">
        <v>17</v>
      </c>
      <c r="F1075" t="s">
        <v>20</v>
      </c>
      <c r="G1075" s="4">
        <v>1</v>
      </c>
      <c r="H1075" s="8">
        <v>93202.02</v>
      </c>
      <c r="I1075" s="2">
        <v>0.1</v>
      </c>
      <c r="J1075" s="8">
        <f t="shared" si="16"/>
        <v>83881.817999999999</v>
      </c>
      <c r="K1075" s="5" t="s">
        <v>36</v>
      </c>
    </row>
    <row r="1076" spans="1:11" x14ac:dyDescent="0.25">
      <c r="A1076" s="5">
        <v>1075</v>
      </c>
      <c r="B1076" s="5">
        <v>642248</v>
      </c>
      <c r="C1076" s="6">
        <v>45854</v>
      </c>
      <c r="D1076" s="7">
        <v>45839</v>
      </c>
      <c r="E1076" s="5" t="s">
        <v>448</v>
      </c>
      <c r="F1076" t="s">
        <v>15</v>
      </c>
      <c r="G1076" s="4">
        <v>2</v>
      </c>
      <c r="H1076" s="8">
        <v>93288.76</v>
      </c>
      <c r="I1076" s="2">
        <v>0</v>
      </c>
      <c r="J1076" s="8">
        <f t="shared" si="16"/>
        <v>186577.52</v>
      </c>
      <c r="K1076" s="5" t="s">
        <v>18</v>
      </c>
    </row>
    <row r="1077" spans="1:11" x14ac:dyDescent="0.25">
      <c r="A1077" s="5">
        <v>1076</v>
      </c>
      <c r="B1077" s="5">
        <v>642845</v>
      </c>
      <c r="C1077" s="6">
        <v>45803</v>
      </c>
      <c r="D1077" s="7">
        <v>45778</v>
      </c>
      <c r="E1077" s="5" t="s">
        <v>17</v>
      </c>
      <c r="F1077" t="s">
        <v>20</v>
      </c>
      <c r="G1077" s="4">
        <v>3</v>
      </c>
      <c r="H1077" s="8">
        <v>93375.5</v>
      </c>
      <c r="I1077" s="2">
        <v>0</v>
      </c>
      <c r="J1077" s="8">
        <f t="shared" si="16"/>
        <v>280126.5</v>
      </c>
      <c r="K1077" s="5" t="s">
        <v>18</v>
      </c>
    </row>
    <row r="1078" spans="1:11" x14ac:dyDescent="0.25">
      <c r="A1078" s="5">
        <v>1077</v>
      </c>
      <c r="B1078" s="5">
        <v>643442</v>
      </c>
      <c r="C1078" s="6">
        <v>45445</v>
      </c>
      <c r="D1078" s="7">
        <v>45444</v>
      </c>
      <c r="E1078" s="5" t="s">
        <v>17</v>
      </c>
      <c r="F1078" t="s">
        <v>20</v>
      </c>
      <c r="G1078" s="4">
        <v>5</v>
      </c>
      <c r="H1078" s="8">
        <v>93462.24</v>
      </c>
      <c r="I1078" s="2">
        <v>0.05</v>
      </c>
      <c r="J1078" s="8">
        <f t="shared" si="16"/>
        <v>443945.64</v>
      </c>
      <c r="K1078" s="5" t="s">
        <v>18</v>
      </c>
    </row>
    <row r="1079" spans="1:11" x14ac:dyDescent="0.25">
      <c r="A1079" s="5">
        <v>1078</v>
      </c>
      <c r="B1079" s="5">
        <v>644039</v>
      </c>
      <c r="C1079" s="6">
        <v>45518</v>
      </c>
      <c r="D1079" s="7">
        <v>45505</v>
      </c>
      <c r="E1079" s="5" t="s">
        <v>24</v>
      </c>
      <c r="F1079" t="s">
        <v>20</v>
      </c>
      <c r="G1079" s="4">
        <v>5</v>
      </c>
      <c r="H1079" s="8">
        <v>93548.98</v>
      </c>
      <c r="I1079" s="2">
        <v>0</v>
      </c>
      <c r="J1079" s="8">
        <f t="shared" si="16"/>
        <v>467744.89999999997</v>
      </c>
      <c r="K1079" s="5" t="s">
        <v>13</v>
      </c>
    </row>
    <row r="1080" spans="1:11" x14ac:dyDescent="0.25">
      <c r="A1080" s="5">
        <v>1079</v>
      </c>
      <c r="B1080" s="5">
        <v>644636</v>
      </c>
      <c r="C1080" s="6">
        <v>45360</v>
      </c>
      <c r="D1080" s="7">
        <v>45352</v>
      </c>
      <c r="E1080" s="5" t="s">
        <v>17</v>
      </c>
      <c r="F1080" t="s">
        <v>20</v>
      </c>
      <c r="G1080" s="4">
        <v>1</v>
      </c>
      <c r="H1080" s="8">
        <v>93635.72</v>
      </c>
      <c r="I1080" s="2">
        <v>0.1</v>
      </c>
      <c r="J1080" s="8">
        <f t="shared" si="16"/>
        <v>84272.148000000001</v>
      </c>
      <c r="K1080" s="5" t="s">
        <v>26</v>
      </c>
    </row>
    <row r="1081" spans="1:11" x14ac:dyDescent="0.25">
      <c r="A1081" s="5">
        <v>1080</v>
      </c>
      <c r="B1081" s="5">
        <v>645233</v>
      </c>
      <c r="C1081" s="6">
        <v>45684</v>
      </c>
      <c r="D1081" s="7">
        <v>45658</v>
      </c>
      <c r="E1081" s="5" t="s">
        <v>34</v>
      </c>
      <c r="F1081" t="s">
        <v>15</v>
      </c>
      <c r="G1081" s="4">
        <v>5</v>
      </c>
      <c r="H1081" s="8">
        <v>93722.46</v>
      </c>
      <c r="I1081" s="2">
        <v>0.05</v>
      </c>
      <c r="J1081" s="8">
        <f t="shared" si="16"/>
        <v>445181.685</v>
      </c>
      <c r="K1081" s="5" t="s">
        <v>18</v>
      </c>
    </row>
    <row r="1082" spans="1:11" x14ac:dyDescent="0.25">
      <c r="A1082" s="5">
        <v>1081</v>
      </c>
      <c r="B1082" s="5">
        <v>645830</v>
      </c>
      <c r="C1082" s="6">
        <v>45377</v>
      </c>
      <c r="D1082" s="7">
        <v>45352</v>
      </c>
      <c r="E1082" s="5" t="s">
        <v>34</v>
      </c>
      <c r="F1082" t="s">
        <v>15</v>
      </c>
      <c r="G1082" s="4">
        <v>3</v>
      </c>
      <c r="H1082" s="8">
        <v>93809.2</v>
      </c>
      <c r="I1082" s="2">
        <v>0</v>
      </c>
      <c r="J1082" s="8">
        <f t="shared" si="16"/>
        <v>281427.59999999998</v>
      </c>
      <c r="K1082" s="5" t="s">
        <v>36</v>
      </c>
    </row>
    <row r="1083" spans="1:11" x14ac:dyDescent="0.25">
      <c r="A1083" s="5">
        <v>1082</v>
      </c>
      <c r="B1083" s="5">
        <v>646427</v>
      </c>
      <c r="C1083" s="6">
        <v>45339</v>
      </c>
      <c r="D1083" s="7">
        <v>45323</v>
      </c>
      <c r="E1083" s="5" t="s">
        <v>24</v>
      </c>
      <c r="F1083" t="s">
        <v>20</v>
      </c>
      <c r="G1083" s="4">
        <v>5</v>
      </c>
      <c r="H1083" s="8">
        <v>93895.94</v>
      </c>
      <c r="I1083" s="2">
        <v>0.05</v>
      </c>
      <c r="J1083" s="8">
        <f t="shared" si="16"/>
        <v>446005.71499999997</v>
      </c>
      <c r="K1083" s="5" t="s">
        <v>13</v>
      </c>
    </row>
    <row r="1084" spans="1:11" x14ac:dyDescent="0.25">
      <c r="A1084" s="5">
        <v>1083</v>
      </c>
      <c r="B1084" s="5">
        <v>647024</v>
      </c>
      <c r="C1084" s="6">
        <v>45885</v>
      </c>
      <c r="D1084" s="7">
        <v>45870</v>
      </c>
      <c r="E1084" s="5" t="s">
        <v>53</v>
      </c>
      <c r="F1084" t="s">
        <v>11</v>
      </c>
      <c r="G1084" s="4">
        <v>3</v>
      </c>
      <c r="H1084" s="8">
        <v>93982.68</v>
      </c>
      <c r="I1084" s="2">
        <v>0</v>
      </c>
      <c r="J1084" s="8">
        <f t="shared" si="16"/>
        <v>281948.03999999998</v>
      </c>
      <c r="K1084" s="5" t="s">
        <v>13</v>
      </c>
    </row>
    <row r="1085" spans="1:11" x14ac:dyDescent="0.25">
      <c r="A1085" s="5">
        <v>1084</v>
      </c>
      <c r="B1085" s="5">
        <v>647621</v>
      </c>
      <c r="C1085" s="6">
        <v>45537</v>
      </c>
      <c r="D1085" s="7">
        <v>45536</v>
      </c>
      <c r="E1085" s="5" t="s">
        <v>24</v>
      </c>
      <c r="F1085" t="s">
        <v>20</v>
      </c>
      <c r="G1085" s="4">
        <v>2</v>
      </c>
      <c r="H1085" s="8">
        <v>94069.42</v>
      </c>
      <c r="I1085" s="2">
        <v>0.05</v>
      </c>
      <c r="J1085" s="8">
        <f t="shared" si="16"/>
        <v>178731.89799999999</v>
      </c>
      <c r="K1085" s="5" t="s">
        <v>13</v>
      </c>
    </row>
    <row r="1086" spans="1:11" x14ac:dyDescent="0.25">
      <c r="A1086" s="5">
        <v>1085</v>
      </c>
      <c r="B1086" s="5">
        <v>648218</v>
      </c>
      <c r="C1086" s="6">
        <v>45775</v>
      </c>
      <c r="D1086" s="7">
        <v>45748</v>
      </c>
      <c r="E1086" s="5" t="s">
        <v>10</v>
      </c>
      <c r="F1086" t="s">
        <v>11</v>
      </c>
      <c r="G1086" s="4">
        <v>4</v>
      </c>
      <c r="H1086" s="8">
        <v>94156.160000000003</v>
      </c>
      <c r="I1086" s="2">
        <v>0</v>
      </c>
      <c r="J1086" s="8">
        <f t="shared" si="16"/>
        <v>376624.64000000001</v>
      </c>
      <c r="K1086" s="5" t="s">
        <v>13</v>
      </c>
    </row>
    <row r="1087" spans="1:11" x14ac:dyDescent="0.25">
      <c r="A1087" s="5">
        <v>1086</v>
      </c>
      <c r="B1087" s="5">
        <v>648815</v>
      </c>
      <c r="C1087" s="6">
        <v>45705</v>
      </c>
      <c r="D1087" s="7">
        <v>45689</v>
      </c>
      <c r="E1087" s="5" t="s">
        <v>31</v>
      </c>
      <c r="F1087" t="s">
        <v>20</v>
      </c>
      <c r="G1087" s="4">
        <v>5</v>
      </c>
      <c r="H1087" s="8">
        <v>94242.9</v>
      </c>
      <c r="I1087" s="2">
        <v>0.1</v>
      </c>
      <c r="J1087" s="8">
        <f t="shared" si="16"/>
        <v>424093.05</v>
      </c>
      <c r="K1087" s="5" t="s">
        <v>18</v>
      </c>
    </row>
    <row r="1088" spans="1:11" x14ac:dyDescent="0.25">
      <c r="A1088" s="5">
        <v>1087</v>
      </c>
      <c r="B1088" s="5">
        <v>649412</v>
      </c>
      <c r="C1088" s="6">
        <v>45380</v>
      </c>
      <c r="D1088" s="7">
        <v>45352</v>
      </c>
      <c r="E1088" s="5" t="s">
        <v>448</v>
      </c>
      <c r="F1088" t="s">
        <v>15</v>
      </c>
      <c r="G1088" s="4">
        <v>3</v>
      </c>
      <c r="H1088" s="8">
        <v>94329.64</v>
      </c>
      <c r="I1088" s="2">
        <v>0</v>
      </c>
      <c r="J1088" s="8">
        <f t="shared" si="16"/>
        <v>282988.92</v>
      </c>
      <c r="K1088" s="5" t="s">
        <v>36</v>
      </c>
    </row>
    <row r="1089" spans="1:11" x14ac:dyDescent="0.25">
      <c r="A1089" s="5">
        <v>1088</v>
      </c>
      <c r="B1089" s="5">
        <v>650009</v>
      </c>
      <c r="C1089" s="6">
        <v>45571</v>
      </c>
      <c r="D1089" s="7">
        <v>45566</v>
      </c>
      <c r="E1089" s="5" t="s">
        <v>34</v>
      </c>
      <c r="F1089" t="s">
        <v>15</v>
      </c>
      <c r="G1089" s="4">
        <v>2</v>
      </c>
      <c r="H1089" s="8">
        <v>94416.38</v>
      </c>
      <c r="I1089" s="2">
        <v>0.05</v>
      </c>
      <c r="J1089" s="8">
        <f t="shared" si="16"/>
        <v>179391.122</v>
      </c>
      <c r="K1089" s="5" t="s">
        <v>36</v>
      </c>
    </row>
    <row r="1090" spans="1:11" x14ac:dyDescent="0.25">
      <c r="A1090" s="5">
        <v>1089</v>
      </c>
      <c r="B1090" s="5">
        <v>650606</v>
      </c>
      <c r="C1090" s="6">
        <v>45711</v>
      </c>
      <c r="D1090" s="7">
        <v>45689</v>
      </c>
      <c r="E1090" s="5" t="s">
        <v>34</v>
      </c>
      <c r="F1090" t="s">
        <v>15</v>
      </c>
      <c r="G1090" s="4">
        <v>3</v>
      </c>
      <c r="H1090" s="8">
        <v>94503.12</v>
      </c>
      <c r="I1090" s="2">
        <v>0.1</v>
      </c>
      <c r="J1090" s="8">
        <f t="shared" si="16"/>
        <v>255158.424</v>
      </c>
      <c r="K1090" s="5" t="s">
        <v>13</v>
      </c>
    </row>
    <row r="1091" spans="1:11" x14ac:dyDescent="0.25">
      <c r="A1091" s="5">
        <v>1090</v>
      </c>
      <c r="B1091" s="5">
        <v>651203</v>
      </c>
      <c r="C1091" s="6">
        <v>45571</v>
      </c>
      <c r="D1091" s="7">
        <v>45566</v>
      </c>
      <c r="E1091" s="5" t="s">
        <v>24</v>
      </c>
      <c r="F1091" t="s">
        <v>20</v>
      </c>
      <c r="G1091" s="4">
        <v>5</v>
      </c>
      <c r="H1091" s="8">
        <v>94589.86</v>
      </c>
      <c r="I1091" s="2">
        <v>0</v>
      </c>
      <c r="J1091" s="8">
        <f t="shared" ref="J1091:J1154" si="17">(H1091*G1091)*(1-I1091)</f>
        <v>472949.3</v>
      </c>
      <c r="K1091" s="5" t="s">
        <v>13</v>
      </c>
    </row>
    <row r="1092" spans="1:11" x14ac:dyDescent="0.25">
      <c r="A1092" s="5">
        <v>1091</v>
      </c>
      <c r="B1092" s="5">
        <v>651800</v>
      </c>
      <c r="C1092" s="6">
        <v>45342</v>
      </c>
      <c r="D1092" s="7">
        <v>45323</v>
      </c>
      <c r="E1092" s="5" t="s">
        <v>14</v>
      </c>
      <c r="F1092" t="s">
        <v>15</v>
      </c>
      <c r="G1092" s="4">
        <v>1</v>
      </c>
      <c r="H1092" s="8">
        <v>94676.6</v>
      </c>
      <c r="I1092" s="2">
        <v>0.05</v>
      </c>
      <c r="J1092" s="8">
        <f t="shared" si="17"/>
        <v>89942.77</v>
      </c>
      <c r="K1092" s="5" t="s">
        <v>13</v>
      </c>
    </row>
    <row r="1093" spans="1:11" x14ac:dyDescent="0.25">
      <c r="A1093" s="5">
        <v>1092</v>
      </c>
      <c r="B1093" s="5">
        <v>652397</v>
      </c>
      <c r="C1093" s="6">
        <v>45823</v>
      </c>
      <c r="D1093" s="7">
        <v>45809</v>
      </c>
      <c r="E1093" s="5" t="s">
        <v>31</v>
      </c>
      <c r="F1093" t="s">
        <v>20</v>
      </c>
      <c r="G1093" s="4">
        <v>3</v>
      </c>
      <c r="H1093" s="8">
        <v>94763.34</v>
      </c>
      <c r="I1093" s="2">
        <v>0.1</v>
      </c>
      <c r="J1093" s="8">
        <f t="shared" si="17"/>
        <v>255861.01800000001</v>
      </c>
      <c r="K1093" s="5" t="s">
        <v>13</v>
      </c>
    </row>
    <row r="1094" spans="1:11" x14ac:dyDescent="0.25">
      <c r="A1094" s="5">
        <v>1093</v>
      </c>
      <c r="B1094" s="5">
        <v>652994</v>
      </c>
      <c r="C1094" s="6">
        <v>45755</v>
      </c>
      <c r="D1094" s="7">
        <v>45748</v>
      </c>
      <c r="E1094" s="5" t="s">
        <v>31</v>
      </c>
      <c r="F1094" t="s">
        <v>20</v>
      </c>
      <c r="G1094" s="4">
        <v>1</v>
      </c>
      <c r="H1094" s="8">
        <v>94850.08</v>
      </c>
      <c r="I1094" s="2">
        <v>0.1</v>
      </c>
      <c r="J1094" s="8">
        <f t="shared" si="17"/>
        <v>85365.072</v>
      </c>
      <c r="K1094" s="5" t="s">
        <v>36</v>
      </c>
    </row>
    <row r="1095" spans="1:11" x14ac:dyDescent="0.25">
      <c r="A1095" s="5">
        <v>1094</v>
      </c>
      <c r="B1095" s="5">
        <v>653591</v>
      </c>
      <c r="C1095" s="6">
        <v>45878</v>
      </c>
      <c r="D1095" s="7">
        <v>45870</v>
      </c>
      <c r="E1095" s="5" t="s">
        <v>448</v>
      </c>
      <c r="F1095" t="s">
        <v>15</v>
      </c>
      <c r="G1095" s="4">
        <v>3</v>
      </c>
      <c r="H1095" s="8">
        <v>94936.82</v>
      </c>
      <c r="I1095" s="2">
        <v>0.05</v>
      </c>
      <c r="J1095" s="8">
        <f t="shared" si="17"/>
        <v>270569.93700000003</v>
      </c>
      <c r="K1095" s="5" t="s">
        <v>13</v>
      </c>
    </row>
    <row r="1096" spans="1:11" x14ac:dyDescent="0.25">
      <c r="A1096" s="5">
        <v>1095</v>
      </c>
      <c r="B1096" s="5">
        <v>654188</v>
      </c>
      <c r="C1096" s="6">
        <v>45584</v>
      </c>
      <c r="D1096" s="7">
        <v>45566</v>
      </c>
      <c r="E1096" s="5" t="s">
        <v>14</v>
      </c>
      <c r="F1096" t="s">
        <v>15</v>
      </c>
      <c r="G1096" s="4">
        <v>5</v>
      </c>
      <c r="H1096" s="8">
        <v>95023.56</v>
      </c>
      <c r="I1096" s="2">
        <v>0.05</v>
      </c>
      <c r="J1096" s="8">
        <f t="shared" si="17"/>
        <v>451361.91</v>
      </c>
      <c r="K1096" s="5" t="s">
        <v>13</v>
      </c>
    </row>
    <row r="1097" spans="1:11" x14ac:dyDescent="0.25">
      <c r="A1097" s="5">
        <v>1096</v>
      </c>
      <c r="B1097" s="5">
        <v>654785</v>
      </c>
      <c r="C1097" s="6">
        <v>45870</v>
      </c>
      <c r="D1097" s="7">
        <v>45870</v>
      </c>
      <c r="E1097" s="5" t="s">
        <v>10</v>
      </c>
      <c r="F1097" t="s">
        <v>11</v>
      </c>
      <c r="G1097" s="4">
        <v>4</v>
      </c>
      <c r="H1097" s="8">
        <v>95110.3</v>
      </c>
      <c r="I1097" s="2">
        <v>0</v>
      </c>
      <c r="J1097" s="8">
        <f t="shared" si="17"/>
        <v>380441.2</v>
      </c>
      <c r="K1097" s="5" t="s">
        <v>18</v>
      </c>
    </row>
    <row r="1098" spans="1:11" x14ac:dyDescent="0.25">
      <c r="A1098" s="5">
        <v>1097</v>
      </c>
      <c r="B1098" s="5">
        <v>655382</v>
      </c>
      <c r="C1098" s="6">
        <v>45420</v>
      </c>
      <c r="D1098" s="7">
        <v>45413</v>
      </c>
      <c r="E1098" s="5" t="s">
        <v>53</v>
      </c>
      <c r="F1098" t="s">
        <v>11</v>
      </c>
      <c r="G1098" s="4">
        <v>3</v>
      </c>
      <c r="H1098" s="8">
        <v>95197.04</v>
      </c>
      <c r="I1098" s="2">
        <v>0.1</v>
      </c>
      <c r="J1098" s="8">
        <f t="shared" si="17"/>
        <v>257032.008</v>
      </c>
      <c r="K1098" s="5" t="s">
        <v>18</v>
      </c>
    </row>
    <row r="1099" spans="1:11" x14ac:dyDescent="0.25">
      <c r="A1099" s="5">
        <v>1098</v>
      </c>
      <c r="B1099" s="5">
        <v>655979</v>
      </c>
      <c r="C1099" s="6">
        <v>45248</v>
      </c>
      <c r="D1099" s="7">
        <v>45231</v>
      </c>
      <c r="E1099" s="5" t="s">
        <v>448</v>
      </c>
      <c r="F1099" t="s">
        <v>15</v>
      </c>
      <c r="G1099" s="4">
        <v>2</v>
      </c>
      <c r="H1099" s="8">
        <v>95283.78</v>
      </c>
      <c r="I1099" s="2">
        <v>0</v>
      </c>
      <c r="J1099" s="8">
        <f t="shared" si="17"/>
        <v>190567.56</v>
      </c>
      <c r="K1099" s="5" t="s">
        <v>18</v>
      </c>
    </row>
    <row r="1100" spans="1:11" x14ac:dyDescent="0.25">
      <c r="A1100" s="5">
        <v>1099</v>
      </c>
      <c r="B1100" s="5">
        <v>656576</v>
      </c>
      <c r="C1100" s="6">
        <v>45717</v>
      </c>
      <c r="D1100" s="7">
        <v>45717</v>
      </c>
      <c r="E1100" s="5" t="s">
        <v>10</v>
      </c>
      <c r="F1100" t="s">
        <v>11</v>
      </c>
      <c r="G1100" s="4">
        <v>2</v>
      </c>
      <c r="H1100" s="8">
        <v>95370.52</v>
      </c>
      <c r="I1100" s="2">
        <v>0.05</v>
      </c>
      <c r="J1100" s="8">
        <f t="shared" si="17"/>
        <v>181203.98800000001</v>
      </c>
      <c r="K1100" s="5" t="s">
        <v>18</v>
      </c>
    </row>
    <row r="1101" spans="1:11" x14ac:dyDescent="0.25">
      <c r="A1101" s="5">
        <v>1100</v>
      </c>
      <c r="B1101" s="5">
        <v>657173</v>
      </c>
      <c r="C1101" s="6">
        <v>45268</v>
      </c>
      <c r="D1101" s="7">
        <v>45261</v>
      </c>
      <c r="E1101" s="5" t="s">
        <v>14</v>
      </c>
      <c r="F1101" t="s">
        <v>15</v>
      </c>
      <c r="G1101" s="4">
        <v>2</v>
      </c>
      <c r="H1101" s="8">
        <v>95457.26</v>
      </c>
      <c r="I1101" s="2">
        <v>0</v>
      </c>
      <c r="J1101" s="8">
        <f t="shared" si="17"/>
        <v>190914.52</v>
      </c>
      <c r="K1101" s="5" t="s">
        <v>26</v>
      </c>
    </row>
    <row r="1102" spans="1:11" x14ac:dyDescent="0.25">
      <c r="A1102" s="5">
        <v>1101</v>
      </c>
      <c r="B1102" s="5">
        <v>657770</v>
      </c>
      <c r="C1102" s="6">
        <v>45518</v>
      </c>
      <c r="D1102" s="7">
        <v>45505</v>
      </c>
      <c r="E1102" s="5" t="s">
        <v>10</v>
      </c>
      <c r="F1102" t="s">
        <v>11</v>
      </c>
      <c r="G1102" s="4">
        <v>1</v>
      </c>
      <c r="H1102" s="8">
        <v>95544</v>
      </c>
      <c r="I1102" s="2">
        <v>0</v>
      </c>
      <c r="J1102" s="8">
        <f t="shared" si="17"/>
        <v>95544</v>
      </c>
      <c r="K1102" s="5" t="s">
        <v>13</v>
      </c>
    </row>
    <row r="1103" spans="1:11" x14ac:dyDescent="0.25">
      <c r="A1103" s="5">
        <v>1102</v>
      </c>
      <c r="B1103" s="5">
        <v>658367</v>
      </c>
      <c r="C1103" s="6">
        <v>45475</v>
      </c>
      <c r="D1103" s="7">
        <v>45474</v>
      </c>
      <c r="E1103" s="5" t="s">
        <v>14</v>
      </c>
      <c r="F1103" t="s">
        <v>15</v>
      </c>
      <c r="G1103" s="4">
        <v>1</v>
      </c>
      <c r="H1103" s="8">
        <v>95630.74</v>
      </c>
      <c r="I1103" s="2">
        <v>0</v>
      </c>
      <c r="J1103" s="8">
        <f t="shared" si="17"/>
        <v>95630.74</v>
      </c>
      <c r="K1103" s="5" t="s">
        <v>26</v>
      </c>
    </row>
    <row r="1104" spans="1:11" x14ac:dyDescent="0.25">
      <c r="A1104" s="5">
        <v>1103</v>
      </c>
      <c r="B1104" s="5">
        <v>658964</v>
      </c>
      <c r="C1104" s="6">
        <v>45591</v>
      </c>
      <c r="D1104" s="7">
        <v>45566</v>
      </c>
      <c r="E1104" s="5" t="s">
        <v>10</v>
      </c>
      <c r="F1104" t="s">
        <v>11</v>
      </c>
      <c r="G1104" s="4">
        <v>1</v>
      </c>
      <c r="H1104" s="8">
        <v>95717.48</v>
      </c>
      <c r="I1104" s="2">
        <v>0</v>
      </c>
      <c r="J1104" s="8">
        <f t="shared" si="17"/>
        <v>95717.48</v>
      </c>
      <c r="K1104" s="5" t="s">
        <v>13</v>
      </c>
    </row>
    <row r="1105" spans="1:11" x14ac:dyDescent="0.25">
      <c r="A1105" s="5">
        <v>1104</v>
      </c>
      <c r="B1105" s="5">
        <v>659561</v>
      </c>
      <c r="C1105" s="6">
        <v>45673</v>
      </c>
      <c r="D1105" s="7">
        <v>45658</v>
      </c>
      <c r="E1105" s="5" t="s">
        <v>10</v>
      </c>
      <c r="F1105" t="s">
        <v>11</v>
      </c>
      <c r="G1105" s="4">
        <v>5</v>
      </c>
      <c r="H1105" s="8">
        <v>95804.22</v>
      </c>
      <c r="I1105" s="2">
        <v>0.05</v>
      </c>
      <c r="J1105" s="8">
        <f t="shared" si="17"/>
        <v>455070.04499999998</v>
      </c>
      <c r="K1105" s="5" t="s">
        <v>18</v>
      </c>
    </row>
    <row r="1106" spans="1:11" x14ac:dyDescent="0.25">
      <c r="A1106" s="5">
        <v>1105</v>
      </c>
      <c r="B1106" s="5">
        <v>660158</v>
      </c>
      <c r="C1106" s="6">
        <v>45396</v>
      </c>
      <c r="D1106" s="7">
        <v>45383</v>
      </c>
      <c r="E1106" s="5" t="s">
        <v>31</v>
      </c>
      <c r="F1106" t="s">
        <v>20</v>
      </c>
      <c r="G1106" s="4">
        <v>1</v>
      </c>
      <c r="H1106" s="8">
        <v>95890.96</v>
      </c>
      <c r="I1106" s="2">
        <v>0.1</v>
      </c>
      <c r="J1106" s="8">
        <f t="shared" si="17"/>
        <v>86301.864000000001</v>
      </c>
      <c r="K1106" s="5" t="s">
        <v>13</v>
      </c>
    </row>
    <row r="1107" spans="1:11" x14ac:dyDescent="0.25">
      <c r="A1107" s="5">
        <v>1106</v>
      </c>
      <c r="B1107" s="5">
        <v>660755</v>
      </c>
      <c r="C1107" s="6">
        <v>45539</v>
      </c>
      <c r="D1107" s="7">
        <v>45536</v>
      </c>
      <c r="E1107" s="5" t="s">
        <v>31</v>
      </c>
      <c r="F1107" t="s">
        <v>20</v>
      </c>
      <c r="G1107" s="4">
        <v>2</v>
      </c>
      <c r="H1107" s="8">
        <v>95977.7</v>
      </c>
      <c r="I1107" s="2">
        <v>0.05</v>
      </c>
      <c r="J1107" s="8">
        <f t="shared" si="17"/>
        <v>182357.62999999998</v>
      </c>
      <c r="K1107" s="5" t="s">
        <v>13</v>
      </c>
    </row>
    <row r="1108" spans="1:11" x14ac:dyDescent="0.25">
      <c r="A1108" s="5">
        <v>1107</v>
      </c>
      <c r="B1108" s="5">
        <v>661352</v>
      </c>
      <c r="C1108" s="6">
        <v>45489</v>
      </c>
      <c r="D1108" s="7">
        <v>45474</v>
      </c>
      <c r="E1108" s="5" t="s">
        <v>10</v>
      </c>
      <c r="F1108" t="s">
        <v>11</v>
      </c>
      <c r="G1108" s="4">
        <v>5</v>
      </c>
      <c r="H1108" s="8">
        <v>96064.44</v>
      </c>
      <c r="I1108" s="2">
        <v>0.05</v>
      </c>
      <c r="J1108" s="8">
        <f t="shared" si="17"/>
        <v>456306.08999999997</v>
      </c>
      <c r="K1108" s="5" t="s">
        <v>18</v>
      </c>
    </row>
    <row r="1109" spans="1:11" x14ac:dyDescent="0.25">
      <c r="A1109" s="5">
        <v>1108</v>
      </c>
      <c r="B1109" s="5">
        <v>661949</v>
      </c>
      <c r="C1109" s="6">
        <v>45296</v>
      </c>
      <c r="D1109" s="7">
        <v>45292</v>
      </c>
      <c r="E1109" s="5" t="s">
        <v>14</v>
      </c>
      <c r="F1109" t="s">
        <v>15</v>
      </c>
      <c r="G1109" s="4">
        <v>2</v>
      </c>
      <c r="H1109" s="8">
        <v>96151.18</v>
      </c>
      <c r="I1109" s="2">
        <v>0</v>
      </c>
      <c r="J1109" s="8">
        <f t="shared" si="17"/>
        <v>192302.36</v>
      </c>
      <c r="K1109" s="5" t="s">
        <v>18</v>
      </c>
    </row>
    <row r="1110" spans="1:11" x14ac:dyDescent="0.25">
      <c r="A1110" s="5">
        <v>1109</v>
      </c>
      <c r="B1110" s="5">
        <v>662546</v>
      </c>
      <c r="C1110" s="6">
        <v>45680</v>
      </c>
      <c r="D1110" s="7">
        <v>45658</v>
      </c>
      <c r="E1110" s="5" t="s">
        <v>10</v>
      </c>
      <c r="F1110" t="s">
        <v>11</v>
      </c>
      <c r="G1110" s="4">
        <v>5</v>
      </c>
      <c r="H1110" s="8">
        <v>96237.92</v>
      </c>
      <c r="I1110" s="2">
        <v>0</v>
      </c>
      <c r="J1110" s="8">
        <f t="shared" si="17"/>
        <v>481189.6</v>
      </c>
      <c r="K1110" s="5" t="s">
        <v>36</v>
      </c>
    </row>
    <row r="1111" spans="1:11" x14ac:dyDescent="0.25">
      <c r="A1111" s="5">
        <v>1110</v>
      </c>
      <c r="B1111" s="5">
        <v>663143</v>
      </c>
      <c r="C1111" s="6">
        <v>45312</v>
      </c>
      <c r="D1111" s="7">
        <v>45292</v>
      </c>
      <c r="E1111" s="5" t="s">
        <v>34</v>
      </c>
      <c r="F1111" t="s">
        <v>15</v>
      </c>
      <c r="G1111" s="4">
        <v>1</v>
      </c>
      <c r="H1111" s="8">
        <v>96324.66</v>
      </c>
      <c r="I1111" s="2">
        <v>0.1</v>
      </c>
      <c r="J1111" s="8">
        <f t="shared" si="17"/>
        <v>86692.194000000003</v>
      </c>
      <c r="K1111" s="5" t="s">
        <v>26</v>
      </c>
    </row>
    <row r="1112" spans="1:11" x14ac:dyDescent="0.25">
      <c r="A1112" s="5">
        <v>1111</v>
      </c>
      <c r="B1112" s="5">
        <v>663740</v>
      </c>
      <c r="C1112" s="6">
        <v>45544</v>
      </c>
      <c r="D1112" s="7">
        <v>45536</v>
      </c>
      <c r="E1112" s="5" t="s">
        <v>17</v>
      </c>
      <c r="F1112" t="s">
        <v>20</v>
      </c>
      <c r="G1112" s="4">
        <v>5</v>
      </c>
      <c r="H1112" s="8">
        <v>96411.4</v>
      </c>
      <c r="I1112" s="2">
        <v>0</v>
      </c>
      <c r="J1112" s="8">
        <f t="shared" si="17"/>
        <v>482057</v>
      </c>
      <c r="K1112" s="5" t="s">
        <v>36</v>
      </c>
    </row>
    <row r="1113" spans="1:11" x14ac:dyDescent="0.25">
      <c r="A1113" s="5">
        <v>1112</v>
      </c>
      <c r="B1113" s="5">
        <v>664337</v>
      </c>
      <c r="C1113" s="6">
        <v>45882</v>
      </c>
      <c r="D1113" s="7">
        <v>45870</v>
      </c>
      <c r="E1113" s="5" t="s">
        <v>10</v>
      </c>
      <c r="F1113" t="s">
        <v>11</v>
      </c>
      <c r="G1113" s="4">
        <v>1</v>
      </c>
      <c r="H1113" s="8">
        <v>96498.14</v>
      </c>
      <c r="I1113" s="2">
        <v>0</v>
      </c>
      <c r="J1113" s="8">
        <f t="shared" si="17"/>
        <v>96498.14</v>
      </c>
      <c r="K1113" s="5" t="s">
        <v>36</v>
      </c>
    </row>
    <row r="1114" spans="1:11" x14ac:dyDescent="0.25">
      <c r="A1114" s="5">
        <v>1113</v>
      </c>
      <c r="B1114" s="5">
        <v>664934</v>
      </c>
      <c r="C1114" s="6">
        <v>45583</v>
      </c>
      <c r="D1114" s="7">
        <v>45566</v>
      </c>
      <c r="E1114" s="5" t="s">
        <v>24</v>
      </c>
      <c r="F1114" t="s">
        <v>20</v>
      </c>
      <c r="G1114" s="4">
        <v>1</v>
      </c>
      <c r="H1114" s="8">
        <v>96584.88</v>
      </c>
      <c r="I1114" s="2">
        <v>0</v>
      </c>
      <c r="J1114" s="8">
        <f t="shared" si="17"/>
        <v>96584.88</v>
      </c>
      <c r="K1114" s="5" t="s">
        <v>26</v>
      </c>
    </row>
    <row r="1115" spans="1:11" x14ac:dyDescent="0.25">
      <c r="A1115" s="5">
        <v>1114</v>
      </c>
      <c r="B1115" s="5">
        <v>665531</v>
      </c>
      <c r="C1115" s="6">
        <v>45386</v>
      </c>
      <c r="D1115" s="7">
        <v>45383</v>
      </c>
      <c r="E1115" s="5" t="s">
        <v>24</v>
      </c>
      <c r="F1115" t="s">
        <v>20</v>
      </c>
      <c r="G1115" s="4">
        <v>5</v>
      </c>
      <c r="H1115" s="8">
        <v>96671.62</v>
      </c>
      <c r="I1115" s="2">
        <v>0</v>
      </c>
      <c r="J1115" s="8">
        <f t="shared" si="17"/>
        <v>483358.1</v>
      </c>
      <c r="K1115" s="5" t="s">
        <v>18</v>
      </c>
    </row>
    <row r="1116" spans="1:11" x14ac:dyDescent="0.25">
      <c r="A1116" s="5">
        <v>1115</v>
      </c>
      <c r="B1116" s="5">
        <v>666128</v>
      </c>
      <c r="C1116" s="6">
        <v>45310</v>
      </c>
      <c r="D1116" s="7">
        <v>45292</v>
      </c>
      <c r="E1116" s="5" t="s">
        <v>17</v>
      </c>
      <c r="F1116" t="s">
        <v>20</v>
      </c>
      <c r="G1116" s="4">
        <v>4</v>
      </c>
      <c r="H1116" s="8">
        <v>96758.36</v>
      </c>
      <c r="I1116" s="2">
        <v>0</v>
      </c>
      <c r="J1116" s="8">
        <f t="shared" si="17"/>
        <v>387033.44</v>
      </c>
      <c r="K1116" s="5" t="s">
        <v>26</v>
      </c>
    </row>
    <row r="1117" spans="1:11" x14ac:dyDescent="0.25">
      <c r="A1117" s="5">
        <v>1116</v>
      </c>
      <c r="B1117" s="5">
        <v>666725</v>
      </c>
      <c r="C1117" s="6">
        <v>45555</v>
      </c>
      <c r="D1117" s="7">
        <v>45536</v>
      </c>
      <c r="E1117" s="5" t="s">
        <v>31</v>
      </c>
      <c r="F1117" t="s">
        <v>20</v>
      </c>
      <c r="G1117" s="4">
        <v>1</v>
      </c>
      <c r="H1117" s="8">
        <v>96845.1</v>
      </c>
      <c r="I1117" s="2">
        <v>0</v>
      </c>
      <c r="J1117" s="8">
        <f t="shared" si="17"/>
        <v>96845.1</v>
      </c>
      <c r="K1117" s="5" t="s">
        <v>18</v>
      </c>
    </row>
    <row r="1118" spans="1:11" x14ac:dyDescent="0.25">
      <c r="A1118" s="5">
        <v>1117</v>
      </c>
      <c r="B1118" s="5">
        <v>667322</v>
      </c>
      <c r="C1118" s="6">
        <v>45691</v>
      </c>
      <c r="D1118" s="7">
        <v>45689</v>
      </c>
      <c r="E1118" s="5" t="s">
        <v>10</v>
      </c>
      <c r="F1118" t="s">
        <v>11</v>
      </c>
      <c r="G1118" s="4">
        <v>4</v>
      </c>
      <c r="H1118" s="8">
        <v>96931.839999999997</v>
      </c>
      <c r="I1118" s="2">
        <v>0</v>
      </c>
      <c r="J1118" s="8">
        <f t="shared" si="17"/>
        <v>387727.35999999999</v>
      </c>
      <c r="K1118" s="5" t="s">
        <v>13</v>
      </c>
    </row>
    <row r="1119" spans="1:11" x14ac:dyDescent="0.25">
      <c r="A1119" s="5">
        <v>1118</v>
      </c>
      <c r="B1119" s="5">
        <v>667919</v>
      </c>
      <c r="C1119" s="6">
        <v>45514</v>
      </c>
      <c r="D1119" s="7">
        <v>45505</v>
      </c>
      <c r="E1119" s="5" t="s">
        <v>34</v>
      </c>
      <c r="F1119" t="s">
        <v>15</v>
      </c>
      <c r="G1119" s="4">
        <v>4</v>
      </c>
      <c r="H1119" s="8">
        <v>97018.58</v>
      </c>
      <c r="I1119" s="2">
        <v>0</v>
      </c>
      <c r="J1119" s="8">
        <f t="shared" si="17"/>
        <v>388074.32</v>
      </c>
      <c r="K1119" s="5" t="s">
        <v>18</v>
      </c>
    </row>
    <row r="1120" spans="1:11" x14ac:dyDescent="0.25">
      <c r="A1120" s="5">
        <v>1119</v>
      </c>
      <c r="B1120" s="5">
        <v>668516</v>
      </c>
      <c r="C1120" s="6">
        <v>45801</v>
      </c>
      <c r="D1120" s="7">
        <v>45778</v>
      </c>
      <c r="E1120" s="5" t="s">
        <v>34</v>
      </c>
      <c r="F1120" t="s">
        <v>15</v>
      </c>
      <c r="G1120" s="4">
        <v>3</v>
      </c>
      <c r="H1120" s="8">
        <v>97105.32</v>
      </c>
      <c r="I1120" s="2">
        <v>0.1</v>
      </c>
      <c r="J1120" s="8">
        <f t="shared" si="17"/>
        <v>262184.364</v>
      </c>
      <c r="K1120" s="5" t="s">
        <v>18</v>
      </c>
    </row>
    <row r="1121" spans="1:11" x14ac:dyDescent="0.25">
      <c r="A1121" s="5">
        <v>1120</v>
      </c>
      <c r="B1121" s="5">
        <v>669113</v>
      </c>
      <c r="C1121" s="6">
        <v>45489</v>
      </c>
      <c r="D1121" s="7">
        <v>45474</v>
      </c>
      <c r="E1121" s="5" t="s">
        <v>17</v>
      </c>
      <c r="F1121" t="s">
        <v>20</v>
      </c>
      <c r="G1121" s="4">
        <v>2</v>
      </c>
      <c r="H1121" s="8">
        <v>97192.06</v>
      </c>
      <c r="I1121" s="2">
        <v>0</v>
      </c>
      <c r="J1121" s="8">
        <f t="shared" si="17"/>
        <v>194384.12</v>
      </c>
      <c r="K1121" s="5" t="s">
        <v>36</v>
      </c>
    </row>
    <row r="1122" spans="1:11" x14ac:dyDescent="0.25">
      <c r="A1122" s="5">
        <v>1121</v>
      </c>
      <c r="B1122" s="5">
        <v>669710</v>
      </c>
      <c r="C1122" s="6">
        <v>45558</v>
      </c>
      <c r="D1122" s="7">
        <v>45536</v>
      </c>
      <c r="E1122" s="5" t="s">
        <v>24</v>
      </c>
      <c r="F1122" t="s">
        <v>20</v>
      </c>
      <c r="G1122" s="4">
        <v>3</v>
      </c>
      <c r="H1122" s="8">
        <v>97278.8</v>
      </c>
      <c r="I1122" s="2">
        <v>0</v>
      </c>
      <c r="J1122" s="8">
        <f t="shared" si="17"/>
        <v>291836.40000000002</v>
      </c>
      <c r="K1122" s="5" t="s">
        <v>26</v>
      </c>
    </row>
    <row r="1123" spans="1:11" x14ac:dyDescent="0.25">
      <c r="A1123" s="5">
        <v>1122</v>
      </c>
      <c r="B1123" s="5">
        <v>670307</v>
      </c>
      <c r="C1123" s="6">
        <v>45361</v>
      </c>
      <c r="D1123" s="7">
        <v>45352</v>
      </c>
      <c r="E1123" s="5" t="s">
        <v>24</v>
      </c>
      <c r="F1123" t="s">
        <v>20</v>
      </c>
      <c r="G1123" s="4">
        <v>4</v>
      </c>
      <c r="H1123" s="8">
        <v>97365.54</v>
      </c>
      <c r="I1123" s="2">
        <v>0.1</v>
      </c>
      <c r="J1123" s="8">
        <f t="shared" si="17"/>
        <v>350515.94399999996</v>
      </c>
      <c r="K1123" s="5" t="s">
        <v>26</v>
      </c>
    </row>
    <row r="1124" spans="1:11" x14ac:dyDescent="0.25">
      <c r="A1124" s="5">
        <v>1123</v>
      </c>
      <c r="B1124" s="5">
        <v>670904</v>
      </c>
      <c r="C1124" s="6">
        <v>45891</v>
      </c>
      <c r="D1124" s="7">
        <v>45870</v>
      </c>
      <c r="E1124" s="5" t="s">
        <v>448</v>
      </c>
      <c r="F1124" t="s">
        <v>15</v>
      </c>
      <c r="G1124" s="4">
        <v>2</v>
      </c>
      <c r="H1124" s="8">
        <v>97452.28</v>
      </c>
      <c r="I1124" s="2">
        <v>0</v>
      </c>
      <c r="J1124" s="8">
        <f t="shared" si="17"/>
        <v>194904.56</v>
      </c>
      <c r="K1124" s="5" t="s">
        <v>13</v>
      </c>
    </row>
    <row r="1125" spans="1:11" x14ac:dyDescent="0.25">
      <c r="A1125" s="5">
        <v>1124</v>
      </c>
      <c r="B1125" s="5">
        <v>671501</v>
      </c>
      <c r="C1125" s="6">
        <v>45269</v>
      </c>
      <c r="D1125" s="7">
        <v>45261</v>
      </c>
      <c r="E1125" s="5" t="s">
        <v>448</v>
      </c>
      <c r="F1125" t="s">
        <v>15</v>
      </c>
      <c r="G1125" s="4">
        <v>2</v>
      </c>
      <c r="H1125" s="8">
        <v>97539.02</v>
      </c>
      <c r="I1125" s="2">
        <v>0.1</v>
      </c>
      <c r="J1125" s="8">
        <f t="shared" si="17"/>
        <v>175570.236</v>
      </c>
      <c r="K1125" s="5" t="s">
        <v>18</v>
      </c>
    </row>
    <row r="1126" spans="1:11" x14ac:dyDescent="0.25">
      <c r="A1126" s="5">
        <v>1125</v>
      </c>
      <c r="B1126" s="5">
        <v>672098</v>
      </c>
      <c r="C1126" s="6">
        <v>45301</v>
      </c>
      <c r="D1126" s="7">
        <v>45292</v>
      </c>
      <c r="E1126" s="5" t="s">
        <v>24</v>
      </c>
      <c r="F1126" t="s">
        <v>20</v>
      </c>
      <c r="G1126" s="4">
        <v>1</v>
      </c>
      <c r="H1126" s="8">
        <v>97625.76</v>
      </c>
      <c r="I1126" s="2">
        <v>0</v>
      </c>
      <c r="J1126" s="8">
        <f t="shared" si="17"/>
        <v>97625.76</v>
      </c>
      <c r="K1126" s="5" t="s">
        <v>26</v>
      </c>
    </row>
    <row r="1127" spans="1:11" x14ac:dyDescent="0.25">
      <c r="A1127" s="5">
        <v>1126</v>
      </c>
      <c r="B1127" s="5">
        <v>672695</v>
      </c>
      <c r="C1127" s="6">
        <v>45516</v>
      </c>
      <c r="D1127" s="7">
        <v>45505</v>
      </c>
      <c r="E1127" s="5" t="s">
        <v>14</v>
      </c>
      <c r="F1127" t="s">
        <v>15</v>
      </c>
      <c r="G1127" s="4">
        <v>4</v>
      </c>
      <c r="H1127" s="8">
        <v>97712.5</v>
      </c>
      <c r="I1127" s="2">
        <v>0.1</v>
      </c>
      <c r="J1127" s="8">
        <f t="shared" si="17"/>
        <v>351765</v>
      </c>
      <c r="K1127" s="5" t="s">
        <v>13</v>
      </c>
    </row>
    <row r="1128" spans="1:11" x14ac:dyDescent="0.25">
      <c r="A1128" s="5">
        <v>1127</v>
      </c>
      <c r="B1128" s="5">
        <v>673292</v>
      </c>
      <c r="C1128" s="6">
        <v>45584</v>
      </c>
      <c r="D1128" s="7">
        <v>45566</v>
      </c>
      <c r="E1128" s="5" t="s">
        <v>31</v>
      </c>
      <c r="F1128" t="s">
        <v>20</v>
      </c>
      <c r="G1128" s="4">
        <v>1</v>
      </c>
      <c r="H1128" s="8">
        <v>97799.24</v>
      </c>
      <c r="I1128" s="2">
        <v>0</v>
      </c>
      <c r="J1128" s="8">
        <f t="shared" si="17"/>
        <v>97799.24</v>
      </c>
      <c r="K1128" s="5" t="s">
        <v>26</v>
      </c>
    </row>
    <row r="1129" spans="1:11" x14ac:dyDescent="0.25">
      <c r="A1129" s="5">
        <v>1128</v>
      </c>
      <c r="B1129" s="5">
        <v>673889</v>
      </c>
      <c r="C1129" s="6">
        <v>45262</v>
      </c>
      <c r="D1129" s="7">
        <v>45261</v>
      </c>
      <c r="E1129" s="5" t="s">
        <v>448</v>
      </c>
      <c r="F1129" t="s">
        <v>15</v>
      </c>
      <c r="G1129" s="4">
        <v>4</v>
      </c>
      <c r="H1129" s="8">
        <v>97885.98</v>
      </c>
      <c r="I1129" s="2">
        <v>0</v>
      </c>
      <c r="J1129" s="8">
        <f t="shared" si="17"/>
        <v>391543.92</v>
      </c>
      <c r="K1129" s="5" t="s">
        <v>13</v>
      </c>
    </row>
    <row r="1130" spans="1:11" x14ac:dyDescent="0.25">
      <c r="A1130" s="5">
        <v>1129</v>
      </c>
      <c r="B1130" s="5">
        <v>674486</v>
      </c>
      <c r="C1130" s="6">
        <v>45456</v>
      </c>
      <c r="D1130" s="7">
        <v>45444</v>
      </c>
      <c r="E1130" s="5" t="s">
        <v>34</v>
      </c>
      <c r="F1130" t="s">
        <v>15</v>
      </c>
      <c r="G1130" s="4">
        <v>2</v>
      </c>
      <c r="H1130" s="8">
        <v>97972.72</v>
      </c>
      <c r="I1130" s="2">
        <v>0.05</v>
      </c>
      <c r="J1130" s="8">
        <f t="shared" si="17"/>
        <v>186148.16800000001</v>
      </c>
      <c r="K1130" s="5" t="s">
        <v>36</v>
      </c>
    </row>
    <row r="1131" spans="1:11" x14ac:dyDescent="0.25">
      <c r="A1131" s="5">
        <v>1130</v>
      </c>
      <c r="B1131" s="5">
        <v>675083</v>
      </c>
      <c r="C1131" s="6">
        <v>45807</v>
      </c>
      <c r="D1131" s="7">
        <v>45778</v>
      </c>
      <c r="E1131" s="5" t="s">
        <v>17</v>
      </c>
      <c r="F1131" t="s">
        <v>20</v>
      </c>
      <c r="G1131" s="4">
        <v>1</v>
      </c>
      <c r="H1131" s="8">
        <v>98059.46</v>
      </c>
      <c r="I1131" s="2">
        <v>0</v>
      </c>
      <c r="J1131" s="8">
        <f t="shared" si="17"/>
        <v>98059.46</v>
      </c>
      <c r="K1131" s="5" t="s">
        <v>18</v>
      </c>
    </row>
    <row r="1132" spans="1:11" x14ac:dyDescent="0.25">
      <c r="A1132" s="5">
        <v>1131</v>
      </c>
      <c r="B1132" s="5">
        <v>675680</v>
      </c>
      <c r="C1132" s="6">
        <v>45586</v>
      </c>
      <c r="D1132" s="7">
        <v>45566</v>
      </c>
      <c r="E1132" s="5" t="s">
        <v>448</v>
      </c>
      <c r="F1132" t="s">
        <v>15</v>
      </c>
      <c r="G1132" s="4">
        <v>5</v>
      </c>
      <c r="H1132" s="8">
        <v>98146.2</v>
      </c>
      <c r="I1132" s="2">
        <v>0</v>
      </c>
      <c r="J1132" s="8">
        <f t="shared" si="17"/>
        <v>490731</v>
      </c>
      <c r="K1132" s="5" t="s">
        <v>26</v>
      </c>
    </row>
    <row r="1133" spans="1:11" x14ac:dyDescent="0.25">
      <c r="A1133" s="5">
        <v>1132</v>
      </c>
      <c r="B1133" s="5">
        <v>676277</v>
      </c>
      <c r="C1133" s="6">
        <v>45294</v>
      </c>
      <c r="D1133" s="7">
        <v>45292</v>
      </c>
      <c r="E1133" s="5" t="s">
        <v>24</v>
      </c>
      <c r="F1133" t="s">
        <v>20</v>
      </c>
      <c r="G1133" s="4">
        <v>5</v>
      </c>
      <c r="H1133" s="8">
        <v>98232.94</v>
      </c>
      <c r="I1133" s="2">
        <v>0.1</v>
      </c>
      <c r="J1133" s="8">
        <f t="shared" si="17"/>
        <v>442048.23000000004</v>
      </c>
      <c r="K1133" s="5" t="s">
        <v>36</v>
      </c>
    </row>
    <row r="1134" spans="1:11" x14ac:dyDescent="0.25">
      <c r="A1134" s="5">
        <v>1133</v>
      </c>
      <c r="B1134" s="5">
        <v>676874</v>
      </c>
      <c r="C1134" s="6">
        <v>45696</v>
      </c>
      <c r="D1134" s="7">
        <v>45689</v>
      </c>
      <c r="E1134" s="5" t="s">
        <v>31</v>
      </c>
      <c r="F1134" t="s">
        <v>20</v>
      </c>
      <c r="G1134" s="4">
        <v>1</v>
      </c>
      <c r="H1134" s="8">
        <v>98319.679999999993</v>
      </c>
      <c r="I1134" s="2">
        <v>0.05</v>
      </c>
      <c r="J1134" s="8">
        <f t="shared" si="17"/>
        <v>93403.695999999996</v>
      </c>
      <c r="K1134" s="5" t="s">
        <v>36</v>
      </c>
    </row>
    <row r="1135" spans="1:11" x14ac:dyDescent="0.25">
      <c r="A1135" s="5">
        <v>1134</v>
      </c>
      <c r="B1135" s="5">
        <v>677471</v>
      </c>
      <c r="C1135" s="6">
        <v>45213</v>
      </c>
      <c r="D1135" s="7">
        <v>45200</v>
      </c>
      <c r="E1135" s="5" t="s">
        <v>31</v>
      </c>
      <c r="F1135" t="s">
        <v>20</v>
      </c>
      <c r="G1135" s="4">
        <v>3</v>
      </c>
      <c r="H1135" s="8">
        <v>98406.42</v>
      </c>
      <c r="I1135" s="2">
        <v>0</v>
      </c>
      <c r="J1135" s="8">
        <f t="shared" si="17"/>
        <v>295219.26</v>
      </c>
      <c r="K1135" s="5" t="s">
        <v>36</v>
      </c>
    </row>
    <row r="1136" spans="1:11" x14ac:dyDescent="0.25">
      <c r="A1136" s="5">
        <v>1135</v>
      </c>
      <c r="B1136" s="5">
        <v>678068</v>
      </c>
      <c r="C1136" s="6">
        <v>45457</v>
      </c>
      <c r="D1136" s="7">
        <v>45444</v>
      </c>
      <c r="E1136" s="5" t="s">
        <v>31</v>
      </c>
      <c r="F1136" t="s">
        <v>20</v>
      </c>
      <c r="G1136" s="4">
        <v>3</v>
      </c>
      <c r="H1136" s="8">
        <v>98493.16</v>
      </c>
      <c r="I1136" s="2">
        <v>0.05</v>
      </c>
      <c r="J1136" s="8">
        <f t="shared" si="17"/>
        <v>280705.50599999999</v>
      </c>
      <c r="K1136" s="5" t="s">
        <v>18</v>
      </c>
    </row>
    <row r="1137" spans="1:11" x14ac:dyDescent="0.25">
      <c r="A1137" s="5">
        <v>1136</v>
      </c>
      <c r="B1137" s="5">
        <v>678665</v>
      </c>
      <c r="C1137" s="6">
        <v>45374</v>
      </c>
      <c r="D1137" s="7">
        <v>45352</v>
      </c>
      <c r="E1137" s="5" t="s">
        <v>14</v>
      </c>
      <c r="F1137" t="s">
        <v>15</v>
      </c>
      <c r="G1137" s="4">
        <v>5</v>
      </c>
      <c r="H1137" s="8">
        <v>98579.9</v>
      </c>
      <c r="I1137" s="2">
        <v>0</v>
      </c>
      <c r="J1137" s="8">
        <f t="shared" si="17"/>
        <v>492899.5</v>
      </c>
      <c r="K1137" s="5" t="s">
        <v>36</v>
      </c>
    </row>
    <row r="1138" spans="1:11" x14ac:dyDescent="0.25">
      <c r="A1138" s="5">
        <v>1137</v>
      </c>
      <c r="B1138" s="5">
        <v>679262</v>
      </c>
      <c r="C1138" s="6">
        <v>45705</v>
      </c>
      <c r="D1138" s="7">
        <v>45689</v>
      </c>
      <c r="E1138" s="5" t="s">
        <v>10</v>
      </c>
      <c r="F1138" t="s">
        <v>11</v>
      </c>
      <c r="G1138" s="4">
        <v>2</v>
      </c>
      <c r="H1138" s="8">
        <v>98666.64</v>
      </c>
      <c r="I1138" s="2">
        <v>0.1</v>
      </c>
      <c r="J1138" s="8">
        <f t="shared" si="17"/>
        <v>177599.95199999999</v>
      </c>
      <c r="K1138" s="5" t="s">
        <v>13</v>
      </c>
    </row>
    <row r="1139" spans="1:11" x14ac:dyDescent="0.25">
      <c r="A1139" s="5">
        <v>1138</v>
      </c>
      <c r="B1139" s="5">
        <v>679859</v>
      </c>
      <c r="C1139" s="6">
        <v>45615</v>
      </c>
      <c r="D1139" s="7">
        <v>45597</v>
      </c>
      <c r="E1139" s="5" t="s">
        <v>448</v>
      </c>
      <c r="F1139" t="s">
        <v>15</v>
      </c>
      <c r="G1139" s="4">
        <v>5</v>
      </c>
      <c r="H1139" s="8">
        <v>98753.38</v>
      </c>
      <c r="I1139" s="2">
        <v>0</v>
      </c>
      <c r="J1139" s="8">
        <f t="shared" si="17"/>
        <v>493766.9</v>
      </c>
      <c r="K1139" s="5" t="s">
        <v>36</v>
      </c>
    </row>
    <row r="1140" spans="1:11" x14ac:dyDescent="0.25">
      <c r="A1140" s="5">
        <v>1139</v>
      </c>
      <c r="B1140" s="5">
        <v>680456</v>
      </c>
      <c r="C1140" s="6">
        <v>45270</v>
      </c>
      <c r="D1140" s="7">
        <v>45261</v>
      </c>
      <c r="E1140" s="5" t="s">
        <v>53</v>
      </c>
      <c r="F1140" t="s">
        <v>11</v>
      </c>
      <c r="G1140" s="4">
        <v>5</v>
      </c>
      <c r="H1140" s="8">
        <v>98840.12</v>
      </c>
      <c r="I1140" s="2">
        <v>0.1</v>
      </c>
      <c r="J1140" s="8">
        <f t="shared" si="17"/>
        <v>444780.54</v>
      </c>
      <c r="K1140" s="5" t="s">
        <v>26</v>
      </c>
    </row>
    <row r="1141" spans="1:11" x14ac:dyDescent="0.25">
      <c r="A1141" s="5">
        <v>1140</v>
      </c>
      <c r="B1141" s="5">
        <v>681053</v>
      </c>
      <c r="C1141" s="6">
        <v>45767</v>
      </c>
      <c r="D1141" s="7">
        <v>45748</v>
      </c>
      <c r="E1141" s="5" t="s">
        <v>17</v>
      </c>
      <c r="F1141" t="s">
        <v>20</v>
      </c>
      <c r="G1141" s="4">
        <v>5</v>
      </c>
      <c r="H1141" s="8">
        <v>98926.86</v>
      </c>
      <c r="I1141" s="2">
        <v>0</v>
      </c>
      <c r="J1141" s="8">
        <f t="shared" si="17"/>
        <v>494634.3</v>
      </c>
      <c r="K1141" s="5" t="s">
        <v>13</v>
      </c>
    </row>
    <row r="1142" spans="1:11" x14ac:dyDescent="0.25">
      <c r="A1142" s="5">
        <v>1141</v>
      </c>
      <c r="B1142" s="5">
        <v>681650</v>
      </c>
      <c r="C1142" s="6">
        <v>45591</v>
      </c>
      <c r="D1142" s="7">
        <v>45566</v>
      </c>
      <c r="E1142" s="5" t="s">
        <v>14</v>
      </c>
      <c r="F1142" t="s">
        <v>15</v>
      </c>
      <c r="G1142" s="4">
        <v>4</v>
      </c>
      <c r="H1142" s="8">
        <v>99013.6</v>
      </c>
      <c r="I1142" s="2">
        <v>0.1</v>
      </c>
      <c r="J1142" s="8">
        <f t="shared" si="17"/>
        <v>356448.96</v>
      </c>
      <c r="K1142" s="5" t="s">
        <v>18</v>
      </c>
    </row>
    <row r="1143" spans="1:11" x14ac:dyDescent="0.25">
      <c r="A1143" s="5">
        <v>1142</v>
      </c>
      <c r="B1143" s="5">
        <v>682247</v>
      </c>
      <c r="C1143" s="6">
        <v>45360</v>
      </c>
      <c r="D1143" s="7">
        <v>45352</v>
      </c>
      <c r="E1143" s="5" t="s">
        <v>24</v>
      </c>
      <c r="F1143" t="s">
        <v>20</v>
      </c>
      <c r="G1143" s="4">
        <v>4</v>
      </c>
      <c r="H1143" s="8">
        <v>99100.34</v>
      </c>
      <c r="I1143" s="2">
        <v>0</v>
      </c>
      <c r="J1143" s="8">
        <f t="shared" si="17"/>
        <v>396401.36</v>
      </c>
      <c r="K1143" s="5" t="s">
        <v>13</v>
      </c>
    </row>
    <row r="1144" spans="1:11" x14ac:dyDescent="0.25">
      <c r="A1144" s="5">
        <v>1143</v>
      </c>
      <c r="B1144" s="5">
        <v>682844</v>
      </c>
      <c r="C1144" s="6">
        <v>45764</v>
      </c>
      <c r="D1144" s="7">
        <v>45748</v>
      </c>
      <c r="E1144" s="5" t="s">
        <v>14</v>
      </c>
      <c r="F1144" t="s">
        <v>15</v>
      </c>
      <c r="G1144" s="4">
        <v>3</v>
      </c>
      <c r="H1144" s="8">
        <v>99187.08</v>
      </c>
      <c r="I1144" s="2">
        <v>0</v>
      </c>
      <c r="J1144" s="8">
        <f t="shared" si="17"/>
        <v>297561.24</v>
      </c>
      <c r="K1144" s="5" t="s">
        <v>18</v>
      </c>
    </row>
    <row r="1145" spans="1:11" x14ac:dyDescent="0.25">
      <c r="A1145" s="5">
        <v>1144</v>
      </c>
      <c r="B1145" s="5">
        <v>683441</v>
      </c>
      <c r="C1145" s="6">
        <v>45899</v>
      </c>
      <c r="D1145" s="7">
        <v>45870</v>
      </c>
      <c r="E1145" s="5" t="s">
        <v>10</v>
      </c>
      <c r="F1145" t="s">
        <v>11</v>
      </c>
      <c r="G1145" s="4">
        <v>5</v>
      </c>
      <c r="H1145" s="8">
        <v>99273.82</v>
      </c>
      <c r="I1145" s="2">
        <v>0</v>
      </c>
      <c r="J1145" s="8">
        <f t="shared" si="17"/>
        <v>496369.10000000003</v>
      </c>
      <c r="K1145" s="5" t="s">
        <v>13</v>
      </c>
    </row>
    <row r="1146" spans="1:11" x14ac:dyDescent="0.25">
      <c r="A1146" s="5">
        <v>1145</v>
      </c>
      <c r="B1146" s="5">
        <v>684038</v>
      </c>
      <c r="C1146" s="6">
        <v>45519</v>
      </c>
      <c r="D1146" s="7">
        <v>45505</v>
      </c>
      <c r="E1146" s="5" t="s">
        <v>448</v>
      </c>
      <c r="F1146" t="s">
        <v>15</v>
      </c>
      <c r="G1146" s="4">
        <v>2</v>
      </c>
      <c r="H1146" s="8">
        <v>99360.56</v>
      </c>
      <c r="I1146" s="2">
        <v>0</v>
      </c>
      <c r="J1146" s="8">
        <f t="shared" si="17"/>
        <v>198721.12</v>
      </c>
      <c r="K1146" s="5" t="s">
        <v>18</v>
      </c>
    </row>
    <row r="1147" spans="1:11" x14ac:dyDescent="0.25">
      <c r="A1147" s="5">
        <v>1146</v>
      </c>
      <c r="B1147" s="5">
        <v>684635</v>
      </c>
      <c r="C1147" s="6">
        <v>45727</v>
      </c>
      <c r="D1147" s="7">
        <v>45717</v>
      </c>
      <c r="E1147" s="5" t="s">
        <v>24</v>
      </c>
      <c r="F1147" t="s">
        <v>20</v>
      </c>
      <c r="G1147" s="4">
        <v>4</v>
      </c>
      <c r="H1147" s="8">
        <v>99447.3</v>
      </c>
      <c r="I1147" s="2">
        <v>0.1</v>
      </c>
      <c r="J1147" s="8">
        <f t="shared" si="17"/>
        <v>358010.28</v>
      </c>
      <c r="K1147" s="5" t="s">
        <v>18</v>
      </c>
    </row>
    <row r="1148" spans="1:11" x14ac:dyDescent="0.25">
      <c r="A1148" s="5">
        <v>1147</v>
      </c>
      <c r="B1148" s="5">
        <v>685232</v>
      </c>
      <c r="C1148" s="6">
        <v>45908</v>
      </c>
      <c r="D1148" s="7">
        <v>45901</v>
      </c>
      <c r="E1148" s="5" t="s">
        <v>17</v>
      </c>
      <c r="F1148" t="s">
        <v>20</v>
      </c>
      <c r="G1148" s="4">
        <v>3</v>
      </c>
      <c r="H1148" s="8">
        <v>99534.04</v>
      </c>
      <c r="I1148" s="2">
        <v>0</v>
      </c>
      <c r="J1148" s="8">
        <f t="shared" si="17"/>
        <v>298602.12</v>
      </c>
      <c r="K1148" s="5" t="s">
        <v>18</v>
      </c>
    </row>
    <row r="1149" spans="1:11" x14ac:dyDescent="0.25">
      <c r="A1149" s="5">
        <v>1148</v>
      </c>
      <c r="B1149" s="5">
        <v>685829</v>
      </c>
      <c r="C1149" s="6">
        <v>45882</v>
      </c>
      <c r="D1149" s="7">
        <v>45870</v>
      </c>
      <c r="E1149" s="5" t="s">
        <v>34</v>
      </c>
      <c r="F1149" t="s">
        <v>15</v>
      </c>
      <c r="G1149" s="4">
        <v>5</v>
      </c>
      <c r="H1149" s="8">
        <v>99620.78</v>
      </c>
      <c r="I1149" s="2">
        <v>0</v>
      </c>
      <c r="J1149" s="8">
        <f t="shared" si="17"/>
        <v>498103.9</v>
      </c>
      <c r="K1149" s="5" t="s">
        <v>18</v>
      </c>
    </row>
    <row r="1150" spans="1:11" x14ac:dyDescent="0.25">
      <c r="A1150" s="5">
        <v>1149</v>
      </c>
      <c r="B1150" s="5">
        <v>686426</v>
      </c>
      <c r="C1150" s="6">
        <v>45786</v>
      </c>
      <c r="D1150" s="7">
        <v>45778</v>
      </c>
      <c r="E1150" s="5" t="s">
        <v>448</v>
      </c>
      <c r="F1150" t="s">
        <v>15</v>
      </c>
      <c r="G1150" s="4">
        <v>5</v>
      </c>
      <c r="H1150" s="8">
        <v>99707.520000000004</v>
      </c>
      <c r="I1150" s="2">
        <v>0</v>
      </c>
      <c r="J1150" s="8">
        <f t="shared" si="17"/>
        <v>498537.60000000003</v>
      </c>
      <c r="K1150" s="5" t="s">
        <v>13</v>
      </c>
    </row>
    <row r="1151" spans="1:11" x14ac:dyDescent="0.25">
      <c r="A1151" s="5">
        <v>1150</v>
      </c>
      <c r="B1151" s="5">
        <v>687023</v>
      </c>
      <c r="C1151" s="6">
        <v>45644</v>
      </c>
      <c r="D1151" s="7">
        <v>45627</v>
      </c>
      <c r="E1151" s="5" t="s">
        <v>53</v>
      </c>
      <c r="F1151" t="s">
        <v>11</v>
      </c>
      <c r="G1151" s="4">
        <v>3</v>
      </c>
      <c r="H1151" s="8">
        <v>99794.26</v>
      </c>
      <c r="I1151" s="2">
        <v>0.05</v>
      </c>
      <c r="J1151" s="8">
        <f t="shared" si="17"/>
        <v>284413.64099999995</v>
      </c>
      <c r="K1151" s="5" t="s">
        <v>18</v>
      </c>
    </row>
    <row r="1152" spans="1:11" x14ac:dyDescent="0.25">
      <c r="A1152" s="5">
        <v>1151</v>
      </c>
      <c r="B1152" s="5">
        <v>687620</v>
      </c>
      <c r="C1152" s="6">
        <v>45337</v>
      </c>
      <c r="D1152" s="7">
        <v>45323</v>
      </c>
      <c r="E1152" s="5" t="s">
        <v>24</v>
      </c>
      <c r="F1152" t="s">
        <v>20</v>
      </c>
      <c r="G1152" s="4">
        <v>4</v>
      </c>
      <c r="H1152" s="8">
        <v>99881</v>
      </c>
      <c r="I1152" s="2">
        <v>0</v>
      </c>
      <c r="J1152" s="8">
        <f t="shared" si="17"/>
        <v>399524</v>
      </c>
      <c r="K1152" s="5" t="s">
        <v>18</v>
      </c>
    </row>
    <row r="1153" spans="1:11" x14ac:dyDescent="0.25">
      <c r="A1153" s="5">
        <v>1152</v>
      </c>
      <c r="B1153" s="5">
        <v>688217</v>
      </c>
      <c r="C1153" s="6">
        <v>45570</v>
      </c>
      <c r="D1153" s="7">
        <v>45566</v>
      </c>
      <c r="E1153" s="5" t="s">
        <v>14</v>
      </c>
      <c r="F1153" t="s">
        <v>15</v>
      </c>
      <c r="G1153" s="4">
        <v>3</v>
      </c>
      <c r="H1153" s="8">
        <v>99967.74</v>
      </c>
      <c r="I1153" s="2">
        <v>0.05</v>
      </c>
      <c r="J1153" s="8">
        <f t="shared" si="17"/>
        <v>284908.05900000001</v>
      </c>
      <c r="K1153" s="5" t="s">
        <v>36</v>
      </c>
    </row>
    <row r="1154" spans="1:11" x14ac:dyDescent="0.25">
      <c r="A1154" s="5">
        <v>1153</v>
      </c>
      <c r="B1154" s="5">
        <v>688814</v>
      </c>
      <c r="C1154" s="6">
        <v>45692</v>
      </c>
      <c r="D1154" s="7">
        <v>45689</v>
      </c>
      <c r="E1154" s="5" t="s">
        <v>14</v>
      </c>
      <c r="F1154" t="s">
        <v>15</v>
      </c>
      <c r="G1154" s="4">
        <v>2</v>
      </c>
      <c r="H1154" s="8">
        <v>100054.48</v>
      </c>
      <c r="I1154" s="2">
        <v>0.05</v>
      </c>
      <c r="J1154" s="8">
        <f t="shared" si="17"/>
        <v>190103.51199999999</v>
      </c>
      <c r="K1154" s="5" t="s">
        <v>13</v>
      </c>
    </row>
    <row r="1155" spans="1:11" x14ac:dyDescent="0.25">
      <c r="A1155" s="5">
        <v>1154</v>
      </c>
      <c r="B1155" s="5">
        <v>689411</v>
      </c>
      <c r="C1155" s="6">
        <v>45571</v>
      </c>
      <c r="D1155" s="7">
        <v>45566</v>
      </c>
      <c r="E1155" s="5" t="s">
        <v>14</v>
      </c>
      <c r="F1155" t="s">
        <v>15</v>
      </c>
      <c r="G1155" s="4">
        <v>4</v>
      </c>
      <c r="H1155" s="8">
        <v>100141.22</v>
      </c>
      <c r="I1155" s="2">
        <v>0</v>
      </c>
      <c r="J1155" s="8">
        <f t="shared" ref="J1155:J1218" si="18">(H1155*G1155)*(1-I1155)</f>
        <v>400564.88</v>
      </c>
      <c r="K1155" s="5" t="s">
        <v>26</v>
      </c>
    </row>
    <row r="1156" spans="1:11" x14ac:dyDescent="0.25">
      <c r="A1156" s="5">
        <v>1155</v>
      </c>
      <c r="B1156" s="5">
        <v>690008</v>
      </c>
      <c r="C1156" s="6">
        <v>45785</v>
      </c>
      <c r="D1156" s="7">
        <v>45778</v>
      </c>
      <c r="E1156" s="5" t="s">
        <v>53</v>
      </c>
      <c r="F1156" t="s">
        <v>11</v>
      </c>
      <c r="G1156" s="4">
        <v>2</v>
      </c>
      <c r="H1156" s="8">
        <v>100227.96</v>
      </c>
      <c r="I1156" s="2">
        <v>0</v>
      </c>
      <c r="J1156" s="8">
        <f t="shared" si="18"/>
        <v>200455.92</v>
      </c>
      <c r="K1156" s="5" t="s">
        <v>36</v>
      </c>
    </row>
    <row r="1157" spans="1:11" x14ac:dyDescent="0.25">
      <c r="A1157" s="5">
        <v>1156</v>
      </c>
      <c r="B1157" s="5">
        <v>690605</v>
      </c>
      <c r="C1157" s="6">
        <v>45685</v>
      </c>
      <c r="D1157" s="7">
        <v>45658</v>
      </c>
      <c r="E1157" s="5" t="s">
        <v>24</v>
      </c>
      <c r="F1157" t="s">
        <v>20</v>
      </c>
      <c r="G1157" s="4">
        <v>1</v>
      </c>
      <c r="H1157" s="8">
        <v>100314.7</v>
      </c>
      <c r="I1157" s="2">
        <v>0</v>
      </c>
      <c r="J1157" s="8">
        <f t="shared" si="18"/>
        <v>100314.7</v>
      </c>
      <c r="K1157" s="5" t="s">
        <v>13</v>
      </c>
    </row>
    <row r="1158" spans="1:11" x14ac:dyDescent="0.25">
      <c r="A1158" s="5">
        <v>1157</v>
      </c>
      <c r="B1158" s="5">
        <v>691202</v>
      </c>
      <c r="C1158" s="6">
        <v>45748</v>
      </c>
      <c r="D1158" s="7">
        <v>45748</v>
      </c>
      <c r="E1158" s="5" t="s">
        <v>53</v>
      </c>
      <c r="F1158" t="s">
        <v>11</v>
      </c>
      <c r="G1158" s="4">
        <v>3</v>
      </c>
      <c r="H1158" s="8">
        <v>100401.44</v>
      </c>
      <c r="I1158" s="2">
        <v>0</v>
      </c>
      <c r="J1158" s="8">
        <f t="shared" si="18"/>
        <v>301204.32</v>
      </c>
      <c r="K1158" s="5" t="s">
        <v>26</v>
      </c>
    </row>
    <row r="1159" spans="1:11" x14ac:dyDescent="0.25">
      <c r="A1159" s="5">
        <v>1158</v>
      </c>
      <c r="B1159" s="5">
        <v>691799</v>
      </c>
      <c r="C1159" s="6">
        <v>45728</v>
      </c>
      <c r="D1159" s="7">
        <v>45717</v>
      </c>
      <c r="E1159" s="5" t="s">
        <v>31</v>
      </c>
      <c r="F1159" t="s">
        <v>20</v>
      </c>
      <c r="G1159" s="4">
        <v>4</v>
      </c>
      <c r="H1159" s="8">
        <v>100488.18</v>
      </c>
      <c r="I1159" s="2">
        <v>0.05</v>
      </c>
      <c r="J1159" s="8">
        <f t="shared" si="18"/>
        <v>381855.08399999997</v>
      </c>
      <c r="K1159" s="5" t="s">
        <v>18</v>
      </c>
    </row>
    <row r="1160" spans="1:11" x14ac:dyDescent="0.25">
      <c r="A1160" s="5">
        <v>1159</v>
      </c>
      <c r="B1160" s="5">
        <v>692396</v>
      </c>
      <c r="C1160" s="6">
        <v>45192</v>
      </c>
      <c r="D1160" s="7">
        <v>45170</v>
      </c>
      <c r="E1160" s="5" t="s">
        <v>10</v>
      </c>
      <c r="F1160" t="s">
        <v>11</v>
      </c>
      <c r="G1160" s="4">
        <v>5</v>
      </c>
      <c r="H1160" s="8">
        <v>100574.92</v>
      </c>
      <c r="I1160" s="2">
        <v>0.1</v>
      </c>
      <c r="J1160" s="8">
        <f t="shared" si="18"/>
        <v>452587.14</v>
      </c>
      <c r="K1160" s="5" t="s">
        <v>26</v>
      </c>
    </row>
    <row r="1161" spans="1:11" x14ac:dyDescent="0.25">
      <c r="A1161" s="5">
        <v>1160</v>
      </c>
      <c r="B1161" s="5">
        <v>692993</v>
      </c>
      <c r="C1161" s="6">
        <v>45686</v>
      </c>
      <c r="D1161" s="7">
        <v>45658</v>
      </c>
      <c r="E1161" s="5" t="s">
        <v>10</v>
      </c>
      <c r="F1161" t="s">
        <v>11</v>
      </c>
      <c r="G1161" s="4">
        <v>5</v>
      </c>
      <c r="H1161" s="8">
        <v>100661.66</v>
      </c>
      <c r="I1161" s="2">
        <v>0.1</v>
      </c>
      <c r="J1161" s="8">
        <f t="shared" si="18"/>
        <v>452977.47000000003</v>
      </c>
      <c r="K1161" s="5" t="s">
        <v>36</v>
      </c>
    </row>
    <row r="1162" spans="1:11" x14ac:dyDescent="0.25">
      <c r="A1162" s="5">
        <v>1161</v>
      </c>
      <c r="B1162" s="5">
        <v>693590</v>
      </c>
      <c r="C1162" s="6">
        <v>45913</v>
      </c>
      <c r="D1162" s="7">
        <v>45901</v>
      </c>
      <c r="E1162" s="5" t="s">
        <v>17</v>
      </c>
      <c r="F1162" t="s">
        <v>20</v>
      </c>
      <c r="G1162" s="4">
        <v>4</v>
      </c>
      <c r="H1162" s="8">
        <v>100748.4</v>
      </c>
      <c r="I1162" s="2">
        <v>0</v>
      </c>
      <c r="J1162" s="8">
        <f t="shared" si="18"/>
        <v>402993.6</v>
      </c>
      <c r="K1162" s="5" t="s">
        <v>18</v>
      </c>
    </row>
    <row r="1163" spans="1:11" x14ac:dyDescent="0.25">
      <c r="A1163" s="5">
        <v>1162</v>
      </c>
      <c r="B1163" s="5">
        <v>694187</v>
      </c>
      <c r="C1163" s="6">
        <v>45729</v>
      </c>
      <c r="D1163" s="7">
        <v>45717</v>
      </c>
      <c r="E1163" s="5" t="s">
        <v>14</v>
      </c>
      <c r="F1163" t="s">
        <v>15</v>
      </c>
      <c r="G1163" s="4">
        <v>4</v>
      </c>
      <c r="H1163" s="8">
        <v>100835.14</v>
      </c>
      <c r="I1163" s="2">
        <v>0</v>
      </c>
      <c r="J1163" s="8">
        <f t="shared" si="18"/>
        <v>403340.56</v>
      </c>
      <c r="K1163" s="5" t="s">
        <v>26</v>
      </c>
    </row>
    <row r="1164" spans="1:11" x14ac:dyDescent="0.25">
      <c r="A1164" s="5">
        <v>1163</v>
      </c>
      <c r="B1164" s="5">
        <v>694784</v>
      </c>
      <c r="C1164" s="6">
        <v>45583</v>
      </c>
      <c r="D1164" s="7">
        <v>45566</v>
      </c>
      <c r="E1164" s="5" t="s">
        <v>31</v>
      </c>
      <c r="F1164" t="s">
        <v>20</v>
      </c>
      <c r="G1164" s="4">
        <v>3</v>
      </c>
      <c r="H1164" s="8">
        <v>100921.88</v>
      </c>
      <c r="I1164" s="2">
        <v>0</v>
      </c>
      <c r="J1164" s="8">
        <f t="shared" si="18"/>
        <v>302765.64</v>
      </c>
      <c r="K1164" s="5" t="s">
        <v>18</v>
      </c>
    </row>
    <row r="1165" spans="1:11" x14ac:dyDescent="0.25">
      <c r="A1165" s="5">
        <v>1164</v>
      </c>
      <c r="B1165" s="5">
        <v>695381</v>
      </c>
      <c r="C1165" s="6">
        <v>45875</v>
      </c>
      <c r="D1165" s="7">
        <v>45870</v>
      </c>
      <c r="E1165" s="5" t="s">
        <v>14</v>
      </c>
      <c r="F1165" t="s">
        <v>15</v>
      </c>
      <c r="G1165" s="4">
        <v>2</v>
      </c>
      <c r="H1165" s="8">
        <v>101008.62</v>
      </c>
      <c r="I1165" s="2">
        <v>0.1</v>
      </c>
      <c r="J1165" s="8">
        <f t="shared" si="18"/>
        <v>181815.516</v>
      </c>
      <c r="K1165" s="5" t="s">
        <v>36</v>
      </c>
    </row>
    <row r="1166" spans="1:11" x14ac:dyDescent="0.25">
      <c r="A1166" s="5">
        <v>1165</v>
      </c>
      <c r="B1166" s="5">
        <v>695978</v>
      </c>
      <c r="C1166" s="6">
        <v>45217</v>
      </c>
      <c r="D1166" s="7">
        <v>45200</v>
      </c>
      <c r="E1166" s="5" t="s">
        <v>53</v>
      </c>
      <c r="F1166" t="s">
        <v>11</v>
      </c>
      <c r="G1166" s="4">
        <v>1</v>
      </c>
      <c r="H1166" s="8">
        <v>101095.36</v>
      </c>
      <c r="I1166" s="2">
        <v>0.05</v>
      </c>
      <c r="J1166" s="8">
        <f t="shared" si="18"/>
        <v>96040.59199999999</v>
      </c>
      <c r="K1166" s="5" t="s">
        <v>36</v>
      </c>
    </row>
    <row r="1167" spans="1:11" x14ac:dyDescent="0.25">
      <c r="A1167" s="5">
        <v>1166</v>
      </c>
      <c r="B1167" s="5">
        <v>696575</v>
      </c>
      <c r="C1167" s="6">
        <v>45707</v>
      </c>
      <c r="D1167" s="7">
        <v>45689</v>
      </c>
      <c r="E1167" s="5" t="s">
        <v>17</v>
      </c>
      <c r="F1167" t="s">
        <v>20</v>
      </c>
      <c r="G1167" s="4">
        <v>3</v>
      </c>
      <c r="H1167" s="8">
        <v>101182.1</v>
      </c>
      <c r="I1167" s="2">
        <v>0</v>
      </c>
      <c r="J1167" s="8">
        <f t="shared" si="18"/>
        <v>303546.30000000005</v>
      </c>
      <c r="K1167" s="5" t="s">
        <v>13</v>
      </c>
    </row>
    <row r="1168" spans="1:11" x14ac:dyDescent="0.25">
      <c r="A1168" s="5">
        <v>1167</v>
      </c>
      <c r="B1168" s="5">
        <v>697172</v>
      </c>
      <c r="C1168" s="6">
        <v>45863</v>
      </c>
      <c r="D1168" s="7">
        <v>45839</v>
      </c>
      <c r="E1168" s="5" t="s">
        <v>14</v>
      </c>
      <c r="F1168" t="s">
        <v>15</v>
      </c>
      <c r="G1168" s="4">
        <v>4</v>
      </c>
      <c r="H1168" s="8">
        <v>101268.84</v>
      </c>
      <c r="I1168" s="2">
        <v>0</v>
      </c>
      <c r="J1168" s="8">
        <f t="shared" si="18"/>
        <v>405075.36</v>
      </c>
      <c r="K1168" s="5" t="s">
        <v>36</v>
      </c>
    </row>
    <row r="1169" spans="1:11" x14ac:dyDescent="0.25">
      <c r="A1169" s="5">
        <v>1168</v>
      </c>
      <c r="B1169" s="5">
        <v>697769</v>
      </c>
      <c r="C1169" s="6">
        <v>45445</v>
      </c>
      <c r="D1169" s="7">
        <v>45444</v>
      </c>
      <c r="E1169" s="5" t="s">
        <v>24</v>
      </c>
      <c r="F1169" t="s">
        <v>20</v>
      </c>
      <c r="G1169" s="4">
        <v>2</v>
      </c>
      <c r="H1169" s="8">
        <v>101355.58</v>
      </c>
      <c r="I1169" s="2">
        <v>0.05</v>
      </c>
      <c r="J1169" s="8">
        <f t="shared" si="18"/>
        <v>192575.60199999998</v>
      </c>
      <c r="K1169" s="5" t="s">
        <v>26</v>
      </c>
    </row>
    <row r="1170" spans="1:11" x14ac:dyDescent="0.25">
      <c r="A1170" s="5">
        <v>1169</v>
      </c>
      <c r="B1170" s="5">
        <v>698366</v>
      </c>
      <c r="C1170" s="6">
        <v>45555</v>
      </c>
      <c r="D1170" s="7">
        <v>45536</v>
      </c>
      <c r="E1170" s="5" t="s">
        <v>31</v>
      </c>
      <c r="F1170" t="s">
        <v>20</v>
      </c>
      <c r="G1170" s="4">
        <v>1</v>
      </c>
      <c r="H1170" s="8">
        <v>101442.32</v>
      </c>
      <c r="I1170" s="2">
        <v>0</v>
      </c>
      <c r="J1170" s="8">
        <f t="shared" si="18"/>
        <v>101442.32</v>
      </c>
      <c r="K1170" s="5" t="s">
        <v>26</v>
      </c>
    </row>
    <row r="1171" spans="1:11" x14ac:dyDescent="0.25">
      <c r="A1171" s="5">
        <v>1170</v>
      </c>
      <c r="B1171" s="5">
        <v>698963</v>
      </c>
      <c r="C1171" s="6">
        <v>45719</v>
      </c>
      <c r="D1171" s="7">
        <v>45717</v>
      </c>
      <c r="E1171" s="5" t="s">
        <v>448</v>
      </c>
      <c r="F1171" t="s">
        <v>15</v>
      </c>
      <c r="G1171" s="4">
        <v>3</v>
      </c>
      <c r="H1171" s="8">
        <v>101529.06</v>
      </c>
      <c r="I1171" s="2">
        <v>0</v>
      </c>
      <c r="J1171" s="8">
        <f t="shared" si="18"/>
        <v>304587.18</v>
      </c>
      <c r="K1171" s="5" t="s">
        <v>18</v>
      </c>
    </row>
    <row r="1172" spans="1:11" x14ac:dyDescent="0.25">
      <c r="A1172" s="5">
        <v>1171</v>
      </c>
      <c r="B1172" s="5">
        <v>699560</v>
      </c>
      <c r="C1172" s="6">
        <v>45392</v>
      </c>
      <c r="D1172" s="7">
        <v>45383</v>
      </c>
      <c r="E1172" s="5" t="s">
        <v>24</v>
      </c>
      <c r="F1172" t="s">
        <v>20</v>
      </c>
      <c r="G1172" s="4">
        <v>3</v>
      </c>
      <c r="H1172" s="8">
        <v>101615.8</v>
      </c>
      <c r="I1172" s="2">
        <v>0.1</v>
      </c>
      <c r="J1172" s="8">
        <f t="shared" si="18"/>
        <v>274362.66000000003</v>
      </c>
      <c r="K1172" s="5" t="s">
        <v>26</v>
      </c>
    </row>
    <row r="1173" spans="1:11" x14ac:dyDescent="0.25">
      <c r="A1173" s="5">
        <v>1172</v>
      </c>
      <c r="B1173" s="5">
        <v>700157</v>
      </c>
      <c r="C1173" s="6">
        <v>45411</v>
      </c>
      <c r="D1173" s="7">
        <v>45383</v>
      </c>
      <c r="E1173" s="5" t="s">
        <v>53</v>
      </c>
      <c r="F1173" t="s">
        <v>11</v>
      </c>
      <c r="G1173" s="4">
        <v>2</v>
      </c>
      <c r="H1173" s="8">
        <v>101702.54</v>
      </c>
      <c r="I1173" s="2">
        <v>0.05</v>
      </c>
      <c r="J1173" s="8">
        <f t="shared" si="18"/>
        <v>193234.82599999997</v>
      </c>
      <c r="K1173" s="5" t="s">
        <v>13</v>
      </c>
    </row>
    <row r="1174" spans="1:11" x14ac:dyDescent="0.25">
      <c r="A1174" s="5">
        <v>1173</v>
      </c>
      <c r="B1174" s="5">
        <v>700754</v>
      </c>
      <c r="C1174" s="6">
        <v>45527</v>
      </c>
      <c r="D1174" s="7">
        <v>45505</v>
      </c>
      <c r="E1174" s="5" t="s">
        <v>17</v>
      </c>
      <c r="F1174" t="s">
        <v>20</v>
      </c>
      <c r="G1174" s="4">
        <v>3</v>
      </c>
      <c r="H1174" s="8">
        <v>101789.28</v>
      </c>
      <c r="I1174" s="2">
        <v>0</v>
      </c>
      <c r="J1174" s="8">
        <f t="shared" si="18"/>
        <v>305367.83999999997</v>
      </c>
      <c r="K1174" s="5" t="s">
        <v>13</v>
      </c>
    </row>
    <row r="1175" spans="1:11" x14ac:dyDescent="0.25">
      <c r="A1175" s="5">
        <v>1174</v>
      </c>
      <c r="B1175" s="5">
        <v>701351</v>
      </c>
      <c r="C1175" s="6">
        <v>45822</v>
      </c>
      <c r="D1175" s="7">
        <v>45809</v>
      </c>
      <c r="E1175" s="5" t="s">
        <v>34</v>
      </c>
      <c r="F1175" t="s">
        <v>15</v>
      </c>
      <c r="G1175" s="4">
        <v>5</v>
      </c>
      <c r="H1175" s="8">
        <v>101876.02</v>
      </c>
      <c r="I1175" s="2">
        <v>0.05</v>
      </c>
      <c r="J1175" s="8">
        <f t="shared" si="18"/>
        <v>483911.09500000003</v>
      </c>
      <c r="K1175" s="5" t="s">
        <v>13</v>
      </c>
    </row>
    <row r="1176" spans="1:11" x14ac:dyDescent="0.25">
      <c r="A1176" s="5">
        <v>1175</v>
      </c>
      <c r="B1176" s="5">
        <v>701948</v>
      </c>
      <c r="C1176" s="6">
        <v>45417</v>
      </c>
      <c r="D1176" s="7">
        <v>45413</v>
      </c>
      <c r="E1176" s="5" t="s">
        <v>17</v>
      </c>
      <c r="F1176" t="s">
        <v>20</v>
      </c>
      <c r="G1176" s="4">
        <v>4</v>
      </c>
      <c r="H1176" s="8">
        <v>101962.76</v>
      </c>
      <c r="I1176" s="2">
        <v>0.05</v>
      </c>
      <c r="J1176" s="8">
        <f t="shared" si="18"/>
        <v>387458.48799999995</v>
      </c>
      <c r="K1176" s="5" t="s">
        <v>36</v>
      </c>
    </row>
    <row r="1177" spans="1:11" x14ac:dyDescent="0.25">
      <c r="A1177" s="5">
        <v>1176</v>
      </c>
      <c r="B1177" s="5">
        <v>702545</v>
      </c>
      <c r="C1177" s="6">
        <v>45665</v>
      </c>
      <c r="D1177" s="7">
        <v>45658</v>
      </c>
      <c r="E1177" s="5" t="s">
        <v>34</v>
      </c>
      <c r="F1177" t="s">
        <v>15</v>
      </c>
      <c r="G1177" s="4">
        <v>3</v>
      </c>
      <c r="H1177" s="8">
        <v>102049.5</v>
      </c>
      <c r="I1177" s="2">
        <v>0</v>
      </c>
      <c r="J1177" s="8">
        <f t="shared" si="18"/>
        <v>306148.5</v>
      </c>
      <c r="K1177" s="5" t="s">
        <v>36</v>
      </c>
    </row>
    <row r="1178" spans="1:11" x14ac:dyDescent="0.25">
      <c r="A1178" s="5">
        <v>1177</v>
      </c>
      <c r="B1178" s="5">
        <v>703142</v>
      </c>
      <c r="C1178" s="6">
        <v>45295</v>
      </c>
      <c r="D1178" s="7">
        <v>45292</v>
      </c>
      <c r="E1178" s="5" t="s">
        <v>34</v>
      </c>
      <c r="F1178" t="s">
        <v>15</v>
      </c>
      <c r="G1178" s="4">
        <v>4</v>
      </c>
      <c r="H1178" s="8">
        <v>102136.24</v>
      </c>
      <c r="I1178" s="2">
        <v>0.05</v>
      </c>
      <c r="J1178" s="8">
        <f t="shared" si="18"/>
        <v>388117.712</v>
      </c>
      <c r="K1178" s="5" t="s">
        <v>13</v>
      </c>
    </row>
    <row r="1179" spans="1:11" x14ac:dyDescent="0.25">
      <c r="A1179" s="5">
        <v>1178</v>
      </c>
      <c r="B1179" s="5">
        <v>703739</v>
      </c>
      <c r="C1179" s="6">
        <v>45484</v>
      </c>
      <c r="D1179" s="7">
        <v>45474</v>
      </c>
      <c r="E1179" s="5" t="s">
        <v>53</v>
      </c>
      <c r="F1179" t="s">
        <v>11</v>
      </c>
      <c r="G1179" s="4">
        <v>1</v>
      </c>
      <c r="H1179" s="8">
        <v>102222.98</v>
      </c>
      <c r="I1179" s="2">
        <v>0.05</v>
      </c>
      <c r="J1179" s="8">
        <f t="shared" si="18"/>
        <v>97111.830999999991</v>
      </c>
      <c r="K1179" s="5" t="s">
        <v>36</v>
      </c>
    </row>
    <row r="1180" spans="1:11" x14ac:dyDescent="0.25">
      <c r="A1180" s="5">
        <v>1179</v>
      </c>
      <c r="B1180" s="5">
        <v>704336</v>
      </c>
      <c r="C1180" s="6">
        <v>45585</v>
      </c>
      <c r="D1180" s="7">
        <v>45566</v>
      </c>
      <c r="E1180" s="5" t="s">
        <v>34</v>
      </c>
      <c r="F1180" t="s">
        <v>15</v>
      </c>
      <c r="G1180" s="4">
        <v>4</v>
      </c>
      <c r="H1180" s="8">
        <v>102309.72</v>
      </c>
      <c r="I1180" s="2">
        <v>0.1</v>
      </c>
      <c r="J1180" s="8">
        <f t="shared" si="18"/>
        <v>368314.99200000003</v>
      </c>
      <c r="K1180" s="5" t="s">
        <v>18</v>
      </c>
    </row>
    <row r="1181" spans="1:11" x14ac:dyDescent="0.25">
      <c r="A1181" s="5">
        <v>1180</v>
      </c>
      <c r="B1181" s="5">
        <v>704933</v>
      </c>
      <c r="C1181" s="6">
        <v>45234</v>
      </c>
      <c r="D1181" s="7">
        <v>45231</v>
      </c>
      <c r="E1181" s="5" t="s">
        <v>10</v>
      </c>
      <c r="F1181" t="s">
        <v>11</v>
      </c>
      <c r="G1181" s="4">
        <v>2</v>
      </c>
      <c r="H1181" s="8">
        <v>102396.46</v>
      </c>
      <c r="I1181" s="2">
        <v>0</v>
      </c>
      <c r="J1181" s="8">
        <f t="shared" si="18"/>
        <v>204792.92</v>
      </c>
      <c r="K1181" s="5" t="s">
        <v>13</v>
      </c>
    </row>
    <row r="1182" spans="1:11" x14ac:dyDescent="0.25">
      <c r="A1182" s="5">
        <v>1181</v>
      </c>
      <c r="B1182" s="5">
        <v>705530</v>
      </c>
      <c r="C1182" s="6">
        <v>45885</v>
      </c>
      <c r="D1182" s="7">
        <v>45870</v>
      </c>
      <c r="E1182" s="5" t="s">
        <v>17</v>
      </c>
      <c r="F1182" t="s">
        <v>20</v>
      </c>
      <c r="G1182" s="4">
        <v>4</v>
      </c>
      <c r="H1182" s="8">
        <v>102483.2</v>
      </c>
      <c r="I1182" s="2">
        <v>0.05</v>
      </c>
      <c r="J1182" s="8">
        <f t="shared" si="18"/>
        <v>389436.15999999997</v>
      </c>
      <c r="K1182" s="5" t="s">
        <v>18</v>
      </c>
    </row>
    <row r="1183" spans="1:11" x14ac:dyDescent="0.25">
      <c r="A1183" s="5">
        <v>1182</v>
      </c>
      <c r="B1183" s="5">
        <v>706127</v>
      </c>
      <c r="C1183" s="6">
        <v>45317</v>
      </c>
      <c r="D1183" s="7">
        <v>45292</v>
      </c>
      <c r="E1183" s="5" t="s">
        <v>24</v>
      </c>
      <c r="F1183" t="s">
        <v>20</v>
      </c>
      <c r="G1183" s="4">
        <v>4</v>
      </c>
      <c r="H1183" s="8">
        <v>102569.94</v>
      </c>
      <c r="I1183" s="2">
        <v>0</v>
      </c>
      <c r="J1183" s="8">
        <f t="shared" si="18"/>
        <v>410279.76</v>
      </c>
      <c r="K1183" s="5" t="s">
        <v>18</v>
      </c>
    </row>
    <row r="1184" spans="1:11" x14ac:dyDescent="0.25">
      <c r="A1184" s="5">
        <v>1183</v>
      </c>
      <c r="B1184" s="5">
        <v>706724</v>
      </c>
      <c r="C1184" s="6">
        <v>45462</v>
      </c>
      <c r="D1184" s="7">
        <v>45444</v>
      </c>
      <c r="E1184" s="5" t="s">
        <v>14</v>
      </c>
      <c r="F1184" t="s">
        <v>15</v>
      </c>
      <c r="G1184" s="4">
        <v>2</v>
      </c>
      <c r="H1184" s="8">
        <v>102656.68</v>
      </c>
      <c r="I1184" s="2">
        <v>0</v>
      </c>
      <c r="J1184" s="8">
        <f t="shared" si="18"/>
        <v>205313.36</v>
      </c>
      <c r="K1184" s="5" t="s">
        <v>18</v>
      </c>
    </row>
    <row r="1185" spans="1:11" x14ac:dyDescent="0.25">
      <c r="A1185" s="5">
        <v>1184</v>
      </c>
      <c r="B1185" s="5">
        <v>707321</v>
      </c>
      <c r="C1185" s="6">
        <v>45743</v>
      </c>
      <c r="D1185" s="7">
        <v>45717</v>
      </c>
      <c r="E1185" s="5" t="s">
        <v>53</v>
      </c>
      <c r="F1185" t="s">
        <v>11</v>
      </c>
      <c r="G1185" s="4">
        <v>3</v>
      </c>
      <c r="H1185" s="8">
        <v>102743.42</v>
      </c>
      <c r="I1185" s="2">
        <v>0</v>
      </c>
      <c r="J1185" s="8">
        <f t="shared" si="18"/>
        <v>308230.26</v>
      </c>
      <c r="K1185" s="5" t="s">
        <v>18</v>
      </c>
    </row>
    <row r="1186" spans="1:11" x14ac:dyDescent="0.25">
      <c r="A1186" s="5">
        <v>1185</v>
      </c>
      <c r="B1186" s="5">
        <v>707918</v>
      </c>
      <c r="C1186" s="6">
        <v>45886</v>
      </c>
      <c r="D1186" s="7">
        <v>45870</v>
      </c>
      <c r="E1186" s="5" t="s">
        <v>31</v>
      </c>
      <c r="F1186" t="s">
        <v>20</v>
      </c>
      <c r="G1186" s="4">
        <v>1</v>
      </c>
      <c r="H1186" s="8">
        <v>102830.16</v>
      </c>
      <c r="I1186" s="2">
        <v>0.05</v>
      </c>
      <c r="J1186" s="8">
        <f t="shared" si="18"/>
        <v>97688.652000000002</v>
      </c>
      <c r="K1186" s="5" t="s">
        <v>36</v>
      </c>
    </row>
    <row r="1187" spans="1:11" x14ac:dyDescent="0.25">
      <c r="A1187" s="5">
        <v>1186</v>
      </c>
      <c r="B1187" s="5">
        <v>708515</v>
      </c>
      <c r="C1187" s="6">
        <v>45263</v>
      </c>
      <c r="D1187" s="7">
        <v>45261</v>
      </c>
      <c r="E1187" s="5" t="s">
        <v>17</v>
      </c>
      <c r="F1187" t="s">
        <v>20</v>
      </c>
      <c r="G1187" s="4">
        <v>4</v>
      </c>
      <c r="H1187" s="8">
        <v>102916.9</v>
      </c>
      <c r="I1187" s="2">
        <v>0.1</v>
      </c>
      <c r="J1187" s="8">
        <f t="shared" si="18"/>
        <v>370500.83999999997</v>
      </c>
      <c r="K1187" s="5" t="s">
        <v>13</v>
      </c>
    </row>
    <row r="1188" spans="1:11" x14ac:dyDescent="0.25">
      <c r="A1188" s="5">
        <v>1187</v>
      </c>
      <c r="B1188" s="5">
        <v>709112</v>
      </c>
      <c r="C1188" s="6">
        <v>45586</v>
      </c>
      <c r="D1188" s="7">
        <v>45566</v>
      </c>
      <c r="E1188" s="5" t="s">
        <v>10</v>
      </c>
      <c r="F1188" t="s">
        <v>11</v>
      </c>
      <c r="G1188" s="4">
        <v>1</v>
      </c>
      <c r="H1188" s="8">
        <v>103003.64</v>
      </c>
      <c r="I1188" s="2">
        <v>0.05</v>
      </c>
      <c r="J1188" s="8">
        <f t="shared" si="18"/>
        <v>97853.457999999999</v>
      </c>
      <c r="K1188" s="5" t="s">
        <v>26</v>
      </c>
    </row>
    <row r="1189" spans="1:11" x14ac:dyDescent="0.25">
      <c r="A1189" s="5">
        <v>1188</v>
      </c>
      <c r="B1189" s="5">
        <v>709709</v>
      </c>
      <c r="C1189" s="6">
        <v>45233</v>
      </c>
      <c r="D1189" s="7">
        <v>45231</v>
      </c>
      <c r="E1189" s="5" t="s">
        <v>31</v>
      </c>
      <c r="F1189" t="s">
        <v>20</v>
      </c>
      <c r="G1189" s="4">
        <v>1</v>
      </c>
      <c r="H1189" s="8">
        <v>103090.38</v>
      </c>
      <c r="I1189" s="2">
        <v>0</v>
      </c>
      <c r="J1189" s="8">
        <f t="shared" si="18"/>
        <v>103090.38</v>
      </c>
      <c r="K1189" s="5" t="s">
        <v>36</v>
      </c>
    </row>
    <row r="1190" spans="1:11" x14ac:dyDescent="0.25">
      <c r="A1190" s="5">
        <v>1189</v>
      </c>
      <c r="B1190" s="5">
        <v>710306</v>
      </c>
      <c r="C1190" s="6">
        <v>45266</v>
      </c>
      <c r="D1190" s="7">
        <v>45261</v>
      </c>
      <c r="E1190" s="5" t="s">
        <v>17</v>
      </c>
      <c r="F1190" t="s">
        <v>20</v>
      </c>
      <c r="G1190" s="4">
        <v>2</v>
      </c>
      <c r="H1190" s="8">
        <v>103177.12</v>
      </c>
      <c r="I1190" s="2">
        <v>0</v>
      </c>
      <c r="J1190" s="8">
        <f t="shared" si="18"/>
        <v>206354.24</v>
      </c>
      <c r="K1190" s="5" t="s">
        <v>13</v>
      </c>
    </row>
    <row r="1191" spans="1:11" x14ac:dyDescent="0.25">
      <c r="A1191" s="5">
        <v>1190</v>
      </c>
      <c r="B1191" s="5">
        <v>710903</v>
      </c>
      <c r="C1191" s="6">
        <v>45910</v>
      </c>
      <c r="D1191" s="7">
        <v>45901</v>
      </c>
      <c r="E1191" s="5" t="s">
        <v>34</v>
      </c>
      <c r="F1191" t="s">
        <v>15</v>
      </c>
      <c r="G1191" s="4">
        <v>2</v>
      </c>
      <c r="H1191" s="8">
        <v>103263.86</v>
      </c>
      <c r="I1191" s="2">
        <v>0.1</v>
      </c>
      <c r="J1191" s="8">
        <f t="shared" si="18"/>
        <v>185874.948</v>
      </c>
      <c r="K1191" s="5" t="s">
        <v>26</v>
      </c>
    </row>
    <row r="1192" spans="1:11" x14ac:dyDescent="0.25">
      <c r="A1192" s="5">
        <v>1191</v>
      </c>
      <c r="B1192" s="5">
        <v>711500</v>
      </c>
      <c r="C1192" s="6">
        <v>45247</v>
      </c>
      <c r="D1192" s="7">
        <v>45231</v>
      </c>
      <c r="E1192" s="5" t="s">
        <v>34</v>
      </c>
      <c r="F1192" t="s">
        <v>15</v>
      </c>
      <c r="G1192" s="4">
        <v>3</v>
      </c>
      <c r="H1192" s="8">
        <v>103350.6</v>
      </c>
      <c r="I1192" s="2">
        <v>0</v>
      </c>
      <c r="J1192" s="8">
        <f t="shared" si="18"/>
        <v>310051.80000000005</v>
      </c>
      <c r="K1192" s="5" t="s">
        <v>18</v>
      </c>
    </row>
    <row r="1193" spans="1:11" x14ac:dyDescent="0.25">
      <c r="A1193" s="5">
        <v>1192</v>
      </c>
      <c r="B1193" s="5">
        <v>712097</v>
      </c>
      <c r="C1193" s="6">
        <v>45872</v>
      </c>
      <c r="D1193" s="7">
        <v>45870</v>
      </c>
      <c r="E1193" s="5" t="s">
        <v>24</v>
      </c>
      <c r="F1193" t="s">
        <v>20</v>
      </c>
      <c r="G1193" s="4">
        <v>3</v>
      </c>
      <c r="H1193" s="8">
        <v>103437.34</v>
      </c>
      <c r="I1193" s="2">
        <v>0.05</v>
      </c>
      <c r="J1193" s="8">
        <f t="shared" si="18"/>
        <v>294796.41899999999</v>
      </c>
      <c r="K1193" s="5" t="s">
        <v>26</v>
      </c>
    </row>
    <row r="1194" spans="1:11" x14ac:dyDescent="0.25">
      <c r="A1194" s="5">
        <v>1193</v>
      </c>
      <c r="B1194" s="5">
        <v>712694</v>
      </c>
      <c r="C1194" s="6">
        <v>45755</v>
      </c>
      <c r="D1194" s="7">
        <v>45748</v>
      </c>
      <c r="E1194" s="5" t="s">
        <v>24</v>
      </c>
      <c r="F1194" t="s">
        <v>20</v>
      </c>
      <c r="G1194" s="4">
        <v>4</v>
      </c>
      <c r="H1194" s="8">
        <v>103524.08</v>
      </c>
      <c r="I1194" s="2">
        <v>0.1</v>
      </c>
      <c r="J1194" s="8">
        <f t="shared" si="18"/>
        <v>372686.68800000002</v>
      </c>
      <c r="K1194" s="5" t="s">
        <v>13</v>
      </c>
    </row>
    <row r="1195" spans="1:11" x14ac:dyDescent="0.25">
      <c r="A1195" s="5">
        <v>1194</v>
      </c>
      <c r="B1195" s="5">
        <v>713291</v>
      </c>
      <c r="C1195" s="6">
        <v>45634</v>
      </c>
      <c r="D1195" s="7">
        <v>45627</v>
      </c>
      <c r="E1195" s="5" t="s">
        <v>24</v>
      </c>
      <c r="F1195" t="s">
        <v>20</v>
      </c>
      <c r="G1195" s="4">
        <v>4</v>
      </c>
      <c r="H1195" s="8">
        <v>103610.82</v>
      </c>
      <c r="I1195" s="2">
        <v>0.1</v>
      </c>
      <c r="J1195" s="8">
        <f t="shared" si="18"/>
        <v>372998.95200000005</v>
      </c>
      <c r="K1195" s="5" t="s">
        <v>18</v>
      </c>
    </row>
    <row r="1196" spans="1:11" x14ac:dyDescent="0.25">
      <c r="A1196" s="5">
        <v>1195</v>
      </c>
      <c r="B1196" s="5">
        <v>713888</v>
      </c>
      <c r="C1196" s="6">
        <v>45790</v>
      </c>
      <c r="D1196" s="7">
        <v>45778</v>
      </c>
      <c r="E1196" s="5" t="s">
        <v>448</v>
      </c>
      <c r="F1196" t="s">
        <v>15</v>
      </c>
      <c r="G1196" s="4">
        <v>5</v>
      </c>
      <c r="H1196" s="8">
        <v>103697.56</v>
      </c>
      <c r="I1196" s="2">
        <v>0</v>
      </c>
      <c r="J1196" s="8">
        <f t="shared" si="18"/>
        <v>518487.8</v>
      </c>
      <c r="K1196" s="5" t="s">
        <v>13</v>
      </c>
    </row>
    <row r="1197" spans="1:11" x14ac:dyDescent="0.25">
      <c r="A1197" s="5">
        <v>1196</v>
      </c>
      <c r="B1197" s="5">
        <v>714485</v>
      </c>
      <c r="C1197" s="6">
        <v>45439</v>
      </c>
      <c r="D1197" s="7">
        <v>45413</v>
      </c>
      <c r="E1197" s="5" t="s">
        <v>14</v>
      </c>
      <c r="F1197" t="s">
        <v>15</v>
      </c>
      <c r="G1197" s="4">
        <v>1</v>
      </c>
      <c r="H1197" s="8">
        <v>103784.3</v>
      </c>
      <c r="I1197" s="2">
        <v>0</v>
      </c>
      <c r="J1197" s="8">
        <f t="shared" si="18"/>
        <v>103784.3</v>
      </c>
      <c r="K1197" s="5" t="s">
        <v>26</v>
      </c>
    </row>
    <row r="1198" spans="1:11" x14ac:dyDescent="0.25">
      <c r="A1198" s="5">
        <v>1197</v>
      </c>
      <c r="B1198" s="5">
        <v>715082</v>
      </c>
      <c r="C1198" s="6">
        <v>45527</v>
      </c>
      <c r="D1198" s="7">
        <v>45505</v>
      </c>
      <c r="E1198" s="5" t="s">
        <v>24</v>
      </c>
      <c r="F1198" t="s">
        <v>20</v>
      </c>
      <c r="G1198" s="4">
        <v>4</v>
      </c>
      <c r="H1198" s="8">
        <v>103871.03999999999</v>
      </c>
      <c r="I1198" s="2">
        <v>0</v>
      </c>
      <c r="J1198" s="8">
        <f t="shared" si="18"/>
        <v>415484.15999999997</v>
      </c>
      <c r="K1198" s="5" t="s">
        <v>13</v>
      </c>
    </row>
    <row r="1199" spans="1:11" x14ac:dyDescent="0.25">
      <c r="A1199" s="5">
        <v>1198</v>
      </c>
      <c r="B1199" s="5">
        <v>715679</v>
      </c>
      <c r="C1199" s="6">
        <v>45550</v>
      </c>
      <c r="D1199" s="7">
        <v>45536</v>
      </c>
      <c r="E1199" s="5" t="s">
        <v>448</v>
      </c>
      <c r="F1199" t="s">
        <v>15</v>
      </c>
      <c r="G1199" s="4">
        <v>5</v>
      </c>
      <c r="H1199" s="8">
        <v>103957.78</v>
      </c>
      <c r="I1199" s="2">
        <v>0</v>
      </c>
      <c r="J1199" s="8">
        <f t="shared" si="18"/>
        <v>519788.9</v>
      </c>
      <c r="K1199" s="5" t="s">
        <v>13</v>
      </c>
    </row>
    <row r="1200" spans="1:11" x14ac:dyDescent="0.25">
      <c r="A1200" s="5">
        <v>1199</v>
      </c>
      <c r="B1200" s="5">
        <v>716276</v>
      </c>
      <c r="C1200" s="6">
        <v>45424</v>
      </c>
      <c r="D1200" s="7">
        <v>45413</v>
      </c>
      <c r="E1200" s="5" t="s">
        <v>34</v>
      </c>
      <c r="F1200" t="s">
        <v>15</v>
      </c>
      <c r="G1200" s="4">
        <v>3</v>
      </c>
      <c r="H1200" s="8">
        <v>104044.52</v>
      </c>
      <c r="I1200" s="2">
        <v>0.1</v>
      </c>
      <c r="J1200" s="8">
        <f t="shared" si="18"/>
        <v>280920.20400000003</v>
      </c>
      <c r="K1200" s="5" t="s">
        <v>18</v>
      </c>
    </row>
    <row r="1201" spans="1:11" x14ac:dyDescent="0.25">
      <c r="A1201" s="5">
        <v>1200</v>
      </c>
      <c r="B1201" s="5">
        <v>716873</v>
      </c>
      <c r="C1201" s="6">
        <v>45333</v>
      </c>
      <c r="D1201" s="7">
        <v>45323</v>
      </c>
      <c r="E1201" s="5" t="s">
        <v>34</v>
      </c>
      <c r="F1201" t="s">
        <v>15</v>
      </c>
      <c r="G1201" s="4">
        <v>5</v>
      </c>
      <c r="H1201" s="8">
        <v>104131.26</v>
      </c>
      <c r="I1201" s="2">
        <v>0.05</v>
      </c>
      <c r="J1201" s="8">
        <f t="shared" si="18"/>
        <v>494623.48499999999</v>
      </c>
      <c r="K1201" s="5" t="s">
        <v>13</v>
      </c>
    </row>
    <row r="1202" spans="1:11" x14ac:dyDescent="0.25">
      <c r="A1202" s="5">
        <v>1201</v>
      </c>
      <c r="B1202" s="5">
        <v>717470</v>
      </c>
      <c r="C1202" s="6">
        <v>45738</v>
      </c>
      <c r="D1202" s="7">
        <v>45717</v>
      </c>
      <c r="E1202" s="5" t="s">
        <v>53</v>
      </c>
      <c r="F1202" t="s">
        <v>11</v>
      </c>
      <c r="G1202" s="4">
        <v>4</v>
      </c>
      <c r="H1202" s="8">
        <v>104218</v>
      </c>
      <c r="I1202" s="2">
        <v>0.05</v>
      </c>
      <c r="J1202" s="8">
        <f t="shared" si="18"/>
        <v>396028.39999999997</v>
      </c>
      <c r="K1202" s="5" t="s">
        <v>26</v>
      </c>
    </row>
    <row r="1203" spans="1:11" x14ac:dyDescent="0.25">
      <c r="A1203" s="5">
        <v>1202</v>
      </c>
      <c r="B1203" s="5">
        <v>718067</v>
      </c>
      <c r="C1203" s="6">
        <v>45567</v>
      </c>
      <c r="D1203" s="7">
        <v>45566</v>
      </c>
      <c r="E1203" s="5" t="s">
        <v>10</v>
      </c>
      <c r="F1203" t="s">
        <v>11</v>
      </c>
      <c r="G1203" s="4">
        <v>1</v>
      </c>
      <c r="H1203" s="8">
        <v>104304.74</v>
      </c>
      <c r="I1203" s="2">
        <v>0</v>
      </c>
      <c r="J1203" s="8">
        <f t="shared" si="18"/>
        <v>104304.74</v>
      </c>
      <c r="K1203" s="5" t="s">
        <v>26</v>
      </c>
    </row>
    <row r="1204" spans="1:11" x14ac:dyDescent="0.25">
      <c r="A1204" s="5">
        <v>1203</v>
      </c>
      <c r="B1204" s="5">
        <v>718664</v>
      </c>
      <c r="C1204" s="6">
        <v>45644</v>
      </c>
      <c r="D1204" s="7">
        <v>45627</v>
      </c>
      <c r="E1204" s="5" t="s">
        <v>31</v>
      </c>
      <c r="F1204" t="s">
        <v>20</v>
      </c>
      <c r="G1204" s="4">
        <v>3</v>
      </c>
      <c r="H1204" s="8">
        <v>104391.48</v>
      </c>
      <c r="I1204" s="2">
        <v>0</v>
      </c>
      <c r="J1204" s="8">
        <f t="shared" si="18"/>
        <v>313174.44</v>
      </c>
      <c r="K1204" s="5" t="s">
        <v>26</v>
      </c>
    </row>
    <row r="1205" spans="1:11" x14ac:dyDescent="0.25">
      <c r="A1205" s="5">
        <v>1204</v>
      </c>
      <c r="B1205" s="5">
        <v>719261</v>
      </c>
      <c r="C1205" s="6">
        <v>45515</v>
      </c>
      <c r="D1205" s="7">
        <v>45505</v>
      </c>
      <c r="E1205" s="5" t="s">
        <v>448</v>
      </c>
      <c r="F1205" t="s">
        <v>15</v>
      </c>
      <c r="G1205" s="4">
        <v>3</v>
      </c>
      <c r="H1205" s="8">
        <v>104478.22</v>
      </c>
      <c r="I1205" s="2">
        <v>0</v>
      </c>
      <c r="J1205" s="8">
        <f t="shared" si="18"/>
        <v>313434.66000000003</v>
      </c>
      <c r="K1205" s="5" t="s">
        <v>36</v>
      </c>
    </row>
    <row r="1206" spans="1:11" x14ac:dyDescent="0.25">
      <c r="A1206" s="5">
        <v>1205</v>
      </c>
      <c r="B1206" s="5">
        <v>719858</v>
      </c>
      <c r="C1206" s="6">
        <v>45549</v>
      </c>
      <c r="D1206" s="7">
        <v>45536</v>
      </c>
      <c r="E1206" s="5" t="s">
        <v>53</v>
      </c>
      <c r="F1206" t="s">
        <v>11</v>
      </c>
      <c r="G1206" s="4">
        <v>3</v>
      </c>
      <c r="H1206" s="8">
        <v>104564.96</v>
      </c>
      <c r="I1206" s="2">
        <v>0.05</v>
      </c>
      <c r="J1206" s="8">
        <f t="shared" si="18"/>
        <v>298010.136</v>
      </c>
      <c r="K1206" s="5" t="s">
        <v>18</v>
      </c>
    </row>
    <row r="1207" spans="1:11" x14ac:dyDescent="0.25">
      <c r="A1207" s="5">
        <v>1206</v>
      </c>
      <c r="B1207" s="5">
        <v>720455</v>
      </c>
      <c r="C1207" s="6">
        <v>45227</v>
      </c>
      <c r="D1207" s="7">
        <v>45200</v>
      </c>
      <c r="E1207" s="5" t="s">
        <v>53</v>
      </c>
      <c r="F1207" t="s">
        <v>11</v>
      </c>
      <c r="G1207" s="4">
        <v>3</v>
      </c>
      <c r="H1207" s="8">
        <v>104651.7</v>
      </c>
      <c r="I1207" s="2">
        <v>0</v>
      </c>
      <c r="J1207" s="8">
        <f t="shared" si="18"/>
        <v>313955.09999999998</v>
      </c>
      <c r="K1207" s="5" t="s">
        <v>13</v>
      </c>
    </row>
    <row r="1208" spans="1:11" x14ac:dyDescent="0.25">
      <c r="A1208" s="5">
        <v>1207</v>
      </c>
      <c r="B1208" s="5">
        <v>721052</v>
      </c>
      <c r="C1208" s="6">
        <v>45348</v>
      </c>
      <c r="D1208" s="7">
        <v>45323</v>
      </c>
      <c r="E1208" s="5" t="s">
        <v>17</v>
      </c>
      <c r="F1208" t="s">
        <v>20</v>
      </c>
      <c r="G1208" s="4">
        <v>4</v>
      </c>
      <c r="H1208" s="8">
        <v>104738.44</v>
      </c>
      <c r="I1208" s="2">
        <v>0.05</v>
      </c>
      <c r="J1208" s="8">
        <f t="shared" si="18"/>
        <v>398006.07199999999</v>
      </c>
      <c r="K1208" s="5" t="s">
        <v>26</v>
      </c>
    </row>
    <row r="1209" spans="1:11" x14ac:dyDescent="0.25">
      <c r="A1209" s="5">
        <v>1208</v>
      </c>
      <c r="B1209" s="5">
        <v>721649</v>
      </c>
      <c r="C1209" s="6">
        <v>45708</v>
      </c>
      <c r="D1209" s="7">
        <v>45689</v>
      </c>
      <c r="E1209" s="5" t="s">
        <v>10</v>
      </c>
      <c r="F1209" t="s">
        <v>11</v>
      </c>
      <c r="G1209" s="4">
        <v>2</v>
      </c>
      <c r="H1209" s="8">
        <v>104825.18</v>
      </c>
      <c r="I1209" s="2">
        <v>0</v>
      </c>
      <c r="J1209" s="8">
        <f t="shared" si="18"/>
        <v>209650.36</v>
      </c>
      <c r="K1209" s="5" t="s">
        <v>36</v>
      </c>
    </row>
    <row r="1210" spans="1:11" x14ac:dyDescent="0.25">
      <c r="A1210" s="5">
        <v>1209</v>
      </c>
      <c r="B1210" s="5">
        <v>722246</v>
      </c>
      <c r="C1210" s="6">
        <v>45889</v>
      </c>
      <c r="D1210" s="7">
        <v>45870</v>
      </c>
      <c r="E1210" s="5" t="s">
        <v>34</v>
      </c>
      <c r="F1210" t="s">
        <v>15</v>
      </c>
      <c r="G1210" s="4">
        <v>3</v>
      </c>
      <c r="H1210" s="8">
        <v>104911.92</v>
      </c>
      <c r="I1210" s="2">
        <v>0</v>
      </c>
      <c r="J1210" s="8">
        <f t="shared" si="18"/>
        <v>314735.76</v>
      </c>
      <c r="K1210" s="5" t="s">
        <v>18</v>
      </c>
    </row>
    <row r="1211" spans="1:11" x14ac:dyDescent="0.25">
      <c r="A1211" s="5">
        <v>1210</v>
      </c>
      <c r="B1211" s="5">
        <v>722843</v>
      </c>
      <c r="C1211" s="6">
        <v>45556</v>
      </c>
      <c r="D1211" s="7">
        <v>45536</v>
      </c>
      <c r="E1211" s="5" t="s">
        <v>24</v>
      </c>
      <c r="F1211" t="s">
        <v>20</v>
      </c>
      <c r="G1211" s="4">
        <v>3</v>
      </c>
      <c r="H1211" s="8">
        <v>104998.66</v>
      </c>
      <c r="I1211" s="2">
        <v>0.1</v>
      </c>
      <c r="J1211" s="8">
        <f t="shared" si="18"/>
        <v>283496.38199999998</v>
      </c>
      <c r="K1211" s="5" t="s">
        <v>13</v>
      </c>
    </row>
    <row r="1212" spans="1:11" x14ac:dyDescent="0.25">
      <c r="A1212" s="5">
        <v>1211</v>
      </c>
      <c r="B1212" s="5">
        <v>723440</v>
      </c>
      <c r="C1212" s="6">
        <v>45529</v>
      </c>
      <c r="D1212" s="7">
        <v>45505</v>
      </c>
      <c r="E1212" s="5" t="s">
        <v>14</v>
      </c>
      <c r="F1212" t="s">
        <v>15</v>
      </c>
      <c r="G1212" s="4">
        <v>4</v>
      </c>
      <c r="H1212" s="8">
        <v>105085.4</v>
      </c>
      <c r="I1212" s="2">
        <v>0</v>
      </c>
      <c r="J1212" s="8">
        <f t="shared" si="18"/>
        <v>420341.6</v>
      </c>
      <c r="K1212" s="5" t="s">
        <v>36</v>
      </c>
    </row>
    <row r="1213" spans="1:11" x14ac:dyDescent="0.25">
      <c r="A1213" s="5">
        <v>1212</v>
      </c>
      <c r="B1213" s="5">
        <v>724037</v>
      </c>
      <c r="C1213" s="6">
        <v>45494</v>
      </c>
      <c r="D1213" s="7">
        <v>45474</v>
      </c>
      <c r="E1213" s="5" t="s">
        <v>17</v>
      </c>
      <c r="F1213" t="s">
        <v>20</v>
      </c>
      <c r="G1213" s="4">
        <v>4</v>
      </c>
      <c r="H1213" s="8">
        <v>105172.14</v>
      </c>
      <c r="I1213" s="2">
        <v>0.05</v>
      </c>
      <c r="J1213" s="8">
        <f t="shared" si="18"/>
        <v>399654.13199999998</v>
      </c>
      <c r="K1213" s="5" t="s">
        <v>26</v>
      </c>
    </row>
    <row r="1214" spans="1:11" x14ac:dyDescent="0.25">
      <c r="A1214" s="5">
        <v>1213</v>
      </c>
      <c r="B1214" s="5">
        <v>724634</v>
      </c>
      <c r="C1214" s="6">
        <v>45376</v>
      </c>
      <c r="D1214" s="7">
        <v>45352</v>
      </c>
      <c r="E1214" s="5" t="s">
        <v>17</v>
      </c>
      <c r="F1214" t="s">
        <v>20</v>
      </c>
      <c r="G1214" s="4">
        <v>1</v>
      </c>
      <c r="H1214" s="8">
        <v>105258.88</v>
      </c>
      <c r="I1214" s="2">
        <v>0</v>
      </c>
      <c r="J1214" s="8">
        <f t="shared" si="18"/>
        <v>105258.88</v>
      </c>
      <c r="K1214" s="5" t="s">
        <v>18</v>
      </c>
    </row>
    <row r="1215" spans="1:11" x14ac:dyDescent="0.25">
      <c r="A1215" s="5">
        <v>1214</v>
      </c>
      <c r="B1215" s="5">
        <v>725231</v>
      </c>
      <c r="C1215" s="6">
        <v>45701</v>
      </c>
      <c r="D1215" s="7">
        <v>45689</v>
      </c>
      <c r="E1215" s="5" t="s">
        <v>14</v>
      </c>
      <c r="F1215" t="s">
        <v>15</v>
      </c>
      <c r="G1215" s="4">
        <v>4</v>
      </c>
      <c r="H1215" s="8">
        <v>105345.62</v>
      </c>
      <c r="I1215" s="2">
        <v>0</v>
      </c>
      <c r="J1215" s="8">
        <f t="shared" si="18"/>
        <v>421382.48</v>
      </c>
      <c r="K1215" s="5" t="s">
        <v>36</v>
      </c>
    </row>
    <row r="1216" spans="1:11" x14ac:dyDescent="0.25">
      <c r="A1216" s="5">
        <v>1215</v>
      </c>
      <c r="B1216" s="5">
        <v>725828</v>
      </c>
      <c r="C1216" s="6">
        <v>45424</v>
      </c>
      <c r="D1216" s="7">
        <v>45413</v>
      </c>
      <c r="E1216" s="5" t="s">
        <v>448</v>
      </c>
      <c r="F1216" t="s">
        <v>15</v>
      </c>
      <c r="G1216" s="4">
        <v>1</v>
      </c>
      <c r="H1216" s="8">
        <v>105432.36</v>
      </c>
      <c r="I1216" s="2">
        <v>0</v>
      </c>
      <c r="J1216" s="8">
        <f t="shared" si="18"/>
        <v>105432.36</v>
      </c>
      <c r="K1216" s="5" t="s">
        <v>36</v>
      </c>
    </row>
    <row r="1217" spans="1:11" x14ac:dyDescent="0.25">
      <c r="A1217" s="5">
        <v>1216</v>
      </c>
      <c r="B1217" s="5">
        <v>726425</v>
      </c>
      <c r="C1217" s="6">
        <v>45265</v>
      </c>
      <c r="D1217" s="7">
        <v>45261</v>
      </c>
      <c r="E1217" s="5" t="s">
        <v>34</v>
      </c>
      <c r="F1217" t="s">
        <v>15</v>
      </c>
      <c r="G1217" s="4">
        <v>3</v>
      </c>
      <c r="H1217" s="8">
        <v>105519.1</v>
      </c>
      <c r="I1217" s="2">
        <v>0</v>
      </c>
      <c r="J1217" s="8">
        <f t="shared" si="18"/>
        <v>316557.30000000005</v>
      </c>
      <c r="K1217" s="5" t="s">
        <v>36</v>
      </c>
    </row>
    <row r="1218" spans="1:11" x14ac:dyDescent="0.25">
      <c r="A1218" s="5">
        <v>1217</v>
      </c>
      <c r="B1218" s="5">
        <v>727022</v>
      </c>
      <c r="C1218" s="6">
        <v>45385</v>
      </c>
      <c r="D1218" s="7">
        <v>45383</v>
      </c>
      <c r="E1218" s="5" t="s">
        <v>53</v>
      </c>
      <c r="F1218" t="s">
        <v>11</v>
      </c>
      <c r="G1218" s="4">
        <v>1</v>
      </c>
      <c r="H1218" s="8">
        <v>105605.84</v>
      </c>
      <c r="I1218" s="2">
        <v>0</v>
      </c>
      <c r="J1218" s="8">
        <f t="shared" si="18"/>
        <v>105605.84</v>
      </c>
      <c r="K1218" s="5" t="s">
        <v>26</v>
      </c>
    </row>
    <row r="1219" spans="1:11" x14ac:dyDescent="0.25">
      <c r="A1219" s="5">
        <v>1218</v>
      </c>
      <c r="B1219" s="5">
        <v>727619</v>
      </c>
      <c r="C1219" s="6">
        <v>45452</v>
      </c>
      <c r="D1219" s="7">
        <v>45444</v>
      </c>
      <c r="E1219" s="5" t="s">
        <v>10</v>
      </c>
      <c r="F1219" t="s">
        <v>11</v>
      </c>
      <c r="G1219" s="4">
        <v>5</v>
      </c>
      <c r="H1219" s="8">
        <v>105692.58</v>
      </c>
      <c r="I1219" s="2">
        <v>0.1</v>
      </c>
      <c r="J1219" s="8">
        <f t="shared" ref="J1219:J1282" si="19">(H1219*G1219)*(1-I1219)</f>
        <v>475616.61000000004</v>
      </c>
      <c r="K1219" s="5" t="s">
        <v>36</v>
      </c>
    </row>
    <row r="1220" spans="1:11" x14ac:dyDescent="0.25">
      <c r="A1220" s="5">
        <v>1219</v>
      </c>
      <c r="B1220" s="5">
        <v>728216</v>
      </c>
      <c r="C1220" s="6">
        <v>45708</v>
      </c>
      <c r="D1220" s="7">
        <v>45689</v>
      </c>
      <c r="E1220" s="5" t="s">
        <v>10</v>
      </c>
      <c r="F1220" t="s">
        <v>11</v>
      </c>
      <c r="G1220" s="4">
        <v>1</v>
      </c>
      <c r="H1220" s="8">
        <v>105779.32</v>
      </c>
      <c r="I1220" s="2">
        <v>0</v>
      </c>
      <c r="J1220" s="8">
        <f t="shared" si="19"/>
        <v>105779.32</v>
      </c>
      <c r="K1220" s="5" t="s">
        <v>18</v>
      </c>
    </row>
    <row r="1221" spans="1:11" x14ac:dyDescent="0.25">
      <c r="A1221" s="5">
        <v>1220</v>
      </c>
      <c r="B1221" s="5">
        <v>728813</v>
      </c>
      <c r="C1221" s="6">
        <v>45214</v>
      </c>
      <c r="D1221" s="7">
        <v>45200</v>
      </c>
      <c r="E1221" s="5" t="s">
        <v>34</v>
      </c>
      <c r="F1221" t="s">
        <v>15</v>
      </c>
      <c r="G1221" s="4">
        <v>1</v>
      </c>
      <c r="H1221" s="8">
        <v>105866.06</v>
      </c>
      <c r="I1221" s="2">
        <v>0.1</v>
      </c>
      <c r="J1221" s="8">
        <f t="shared" si="19"/>
        <v>95279.453999999998</v>
      </c>
      <c r="K1221" s="5" t="s">
        <v>36</v>
      </c>
    </row>
    <row r="1222" spans="1:11" x14ac:dyDescent="0.25">
      <c r="A1222" s="5">
        <v>1221</v>
      </c>
      <c r="B1222" s="5">
        <v>729410</v>
      </c>
      <c r="C1222" s="6">
        <v>45746</v>
      </c>
      <c r="D1222" s="7">
        <v>45717</v>
      </c>
      <c r="E1222" s="5" t="s">
        <v>448</v>
      </c>
      <c r="F1222" t="s">
        <v>15</v>
      </c>
      <c r="G1222" s="4">
        <v>5</v>
      </c>
      <c r="H1222" s="8">
        <v>105952.8</v>
      </c>
      <c r="I1222" s="2">
        <v>0.1</v>
      </c>
      <c r="J1222" s="8">
        <f t="shared" si="19"/>
        <v>476787.60000000003</v>
      </c>
      <c r="K1222" s="5" t="s">
        <v>18</v>
      </c>
    </row>
    <row r="1223" spans="1:11" x14ac:dyDescent="0.25">
      <c r="A1223" s="5">
        <v>1222</v>
      </c>
      <c r="B1223" s="5">
        <v>730007</v>
      </c>
      <c r="C1223" s="6">
        <v>45308</v>
      </c>
      <c r="D1223" s="7">
        <v>45292</v>
      </c>
      <c r="E1223" s="5" t="s">
        <v>14</v>
      </c>
      <c r="F1223" t="s">
        <v>15</v>
      </c>
      <c r="G1223" s="4">
        <v>1</v>
      </c>
      <c r="H1223" s="8">
        <v>106039.54</v>
      </c>
      <c r="I1223" s="2">
        <v>0.1</v>
      </c>
      <c r="J1223" s="8">
        <f t="shared" si="19"/>
        <v>95435.585999999996</v>
      </c>
      <c r="K1223" s="5" t="s">
        <v>18</v>
      </c>
    </row>
    <row r="1224" spans="1:11" x14ac:dyDescent="0.25">
      <c r="A1224" s="5">
        <v>1223</v>
      </c>
      <c r="B1224" s="5">
        <v>730604</v>
      </c>
      <c r="C1224" s="6">
        <v>45377</v>
      </c>
      <c r="D1224" s="7">
        <v>45352</v>
      </c>
      <c r="E1224" s="5" t="s">
        <v>10</v>
      </c>
      <c r="F1224" t="s">
        <v>11</v>
      </c>
      <c r="G1224" s="4">
        <v>5</v>
      </c>
      <c r="H1224" s="8">
        <v>106126.28</v>
      </c>
      <c r="I1224" s="2">
        <v>0</v>
      </c>
      <c r="J1224" s="8">
        <f t="shared" si="19"/>
        <v>530631.4</v>
      </c>
      <c r="K1224" s="5" t="s">
        <v>13</v>
      </c>
    </row>
    <row r="1225" spans="1:11" x14ac:dyDescent="0.25">
      <c r="A1225" s="5">
        <v>1224</v>
      </c>
      <c r="B1225" s="5">
        <v>731201</v>
      </c>
      <c r="C1225" s="6">
        <v>45428</v>
      </c>
      <c r="D1225" s="7">
        <v>45413</v>
      </c>
      <c r="E1225" s="5" t="s">
        <v>53</v>
      </c>
      <c r="F1225" t="s">
        <v>11</v>
      </c>
      <c r="G1225" s="4">
        <v>4</v>
      </c>
      <c r="H1225" s="8">
        <v>106213.02</v>
      </c>
      <c r="I1225" s="2">
        <v>0</v>
      </c>
      <c r="J1225" s="8">
        <f t="shared" si="19"/>
        <v>424852.08</v>
      </c>
      <c r="K1225" s="5" t="s">
        <v>18</v>
      </c>
    </row>
    <row r="1226" spans="1:11" x14ac:dyDescent="0.25">
      <c r="A1226" s="5">
        <v>1225</v>
      </c>
      <c r="B1226" s="5">
        <v>731798</v>
      </c>
      <c r="C1226" s="6">
        <v>45309</v>
      </c>
      <c r="D1226" s="7">
        <v>45292</v>
      </c>
      <c r="E1226" s="5" t="s">
        <v>448</v>
      </c>
      <c r="F1226" t="s">
        <v>15</v>
      </c>
      <c r="G1226" s="4">
        <v>5</v>
      </c>
      <c r="H1226" s="8">
        <v>106299.76</v>
      </c>
      <c r="I1226" s="2">
        <v>0.1</v>
      </c>
      <c r="J1226" s="8">
        <f t="shared" si="19"/>
        <v>478348.91999999993</v>
      </c>
      <c r="K1226" s="5" t="s">
        <v>18</v>
      </c>
    </row>
    <row r="1227" spans="1:11" x14ac:dyDescent="0.25">
      <c r="A1227" s="5">
        <v>1226</v>
      </c>
      <c r="B1227" s="5">
        <v>732395</v>
      </c>
      <c r="C1227" s="6">
        <v>45591</v>
      </c>
      <c r="D1227" s="7">
        <v>45566</v>
      </c>
      <c r="E1227" s="5" t="s">
        <v>17</v>
      </c>
      <c r="F1227" t="s">
        <v>20</v>
      </c>
      <c r="G1227" s="4">
        <v>1</v>
      </c>
      <c r="H1227" s="8">
        <v>106386.5</v>
      </c>
      <c r="I1227" s="2">
        <v>0</v>
      </c>
      <c r="J1227" s="8">
        <f t="shared" si="19"/>
        <v>106386.5</v>
      </c>
      <c r="K1227" s="5" t="s">
        <v>18</v>
      </c>
    </row>
    <row r="1228" spans="1:11" x14ac:dyDescent="0.25">
      <c r="A1228" s="5">
        <v>1227</v>
      </c>
      <c r="B1228" s="5">
        <v>732992</v>
      </c>
      <c r="C1228" s="6">
        <v>45514</v>
      </c>
      <c r="D1228" s="7">
        <v>45505</v>
      </c>
      <c r="E1228" s="5" t="s">
        <v>10</v>
      </c>
      <c r="F1228" t="s">
        <v>11</v>
      </c>
      <c r="G1228" s="4">
        <v>2</v>
      </c>
      <c r="H1228" s="8">
        <v>106473.24</v>
      </c>
      <c r="I1228" s="2">
        <v>0.05</v>
      </c>
      <c r="J1228" s="8">
        <f t="shared" si="19"/>
        <v>202299.15599999999</v>
      </c>
      <c r="K1228" s="5" t="s">
        <v>26</v>
      </c>
    </row>
    <row r="1229" spans="1:11" x14ac:dyDescent="0.25">
      <c r="A1229" s="5">
        <v>1228</v>
      </c>
      <c r="B1229" s="5">
        <v>733589</v>
      </c>
      <c r="C1229" s="6">
        <v>45522</v>
      </c>
      <c r="D1229" s="7">
        <v>45505</v>
      </c>
      <c r="E1229" s="5" t="s">
        <v>34</v>
      </c>
      <c r="F1229" t="s">
        <v>15</v>
      </c>
      <c r="G1229" s="4">
        <v>4</v>
      </c>
      <c r="H1229" s="8">
        <v>106559.98</v>
      </c>
      <c r="I1229" s="2">
        <v>0.05</v>
      </c>
      <c r="J1229" s="8">
        <f t="shared" si="19"/>
        <v>404927.92399999994</v>
      </c>
      <c r="K1229" s="5" t="s">
        <v>13</v>
      </c>
    </row>
    <row r="1230" spans="1:11" x14ac:dyDescent="0.25">
      <c r="A1230" s="5">
        <v>1229</v>
      </c>
      <c r="B1230" s="5">
        <v>734186</v>
      </c>
      <c r="C1230" s="6">
        <v>45532</v>
      </c>
      <c r="D1230" s="7">
        <v>45505</v>
      </c>
      <c r="E1230" s="5" t="s">
        <v>24</v>
      </c>
      <c r="F1230" t="s">
        <v>20</v>
      </c>
      <c r="G1230" s="4">
        <v>2</v>
      </c>
      <c r="H1230" s="8">
        <v>106646.72</v>
      </c>
      <c r="I1230" s="2">
        <v>0</v>
      </c>
      <c r="J1230" s="8">
        <f t="shared" si="19"/>
        <v>213293.44</v>
      </c>
      <c r="K1230" s="5" t="s">
        <v>13</v>
      </c>
    </row>
    <row r="1231" spans="1:11" x14ac:dyDescent="0.25">
      <c r="A1231" s="5">
        <v>1230</v>
      </c>
      <c r="B1231" s="5">
        <v>734783</v>
      </c>
      <c r="C1231" s="6">
        <v>45185</v>
      </c>
      <c r="D1231" s="7">
        <v>45170</v>
      </c>
      <c r="E1231" s="5" t="s">
        <v>34</v>
      </c>
      <c r="F1231" t="s">
        <v>15</v>
      </c>
      <c r="G1231" s="4">
        <v>4</v>
      </c>
      <c r="H1231" s="8">
        <v>106733.46</v>
      </c>
      <c r="I1231" s="2">
        <v>0</v>
      </c>
      <c r="J1231" s="8">
        <f t="shared" si="19"/>
        <v>426933.84</v>
      </c>
      <c r="K1231" s="5" t="s">
        <v>13</v>
      </c>
    </row>
    <row r="1232" spans="1:11" x14ac:dyDescent="0.25">
      <c r="A1232" s="5">
        <v>1231</v>
      </c>
      <c r="B1232" s="5">
        <v>735380</v>
      </c>
      <c r="C1232" s="6">
        <v>45229</v>
      </c>
      <c r="D1232" s="7">
        <v>45200</v>
      </c>
      <c r="E1232" s="5" t="s">
        <v>448</v>
      </c>
      <c r="F1232" t="s">
        <v>15</v>
      </c>
      <c r="G1232" s="4">
        <v>2</v>
      </c>
      <c r="H1232" s="8">
        <v>106820.2</v>
      </c>
      <c r="I1232" s="2">
        <v>0</v>
      </c>
      <c r="J1232" s="8">
        <f t="shared" si="19"/>
        <v>213640.4</v>
      </c>
      <c r="K1232" s="5" t="s">
        <v>13</v>
      </c>
    </row>
    <row r="1233" spans="1:11" x14ac:dyDescent="0.25">
      <c r="A1233" s="5">
        <v>1232</v>
      </c>
      <c r="B1233" s="5">
        <v>735977</v>
      </c>
      <c r="C1233" s="6">
        <v>45360</v>
      </c>
      <c r="D1233" s="7">
        <v>45352</v>
      </c>
      <c r="E1233" s="5" t="s">
        <v>31</v>
      </c>
      <c r="F1233" t="s">
        <v>20</v>
      </c>
      <c r="G1233" s="4">
        <v>1</v>
      </c>
      <c r="H1233" s="8">
        <v>106906.94</v>
      </c>
      <c r="I1233" s="2">
        <v>0</v>
      </c>
      <c r="J1233" s="8">
        <f t="shared" si="19"/>
        <v>106906.94</v>
      </c>
      <c r="K1233" s="5" t="s">
        <v>26</v>
      </c>
    </row>
    <row r="1234" spans="1:11" x14ac:dyDescent="0.25">
      <c r="A1234" s="5">
        <v>1233</v>
      </c>
      <c r="B1234" s="5">
        <v>736574</v>
      </c>
      <c r="C1234" s="6">
        <v>45724</v>
      </c>
      <c r="D1234" s="7">
        <v>45717</v>
      </c>
      <c r="E1234" s="5" t="s">
        <v>448</v>
      </c>
      <c r="F1234" t="s">
        <v>15</v>
      </c>
      <c r="G1234" s="4">
        <v>1</v>
      </c>
      <c r="H1234" s="8">
        <v>106993.68</v>
      </c>
      <c r="I1234" s="2">
        <v>0</v>
      </c>
      <c r="J1234" s="8">
        <f t="shared" si="19"/>
        <v>106993.68</v>
      </c>
      <c r="K1234" s="5" t="s">
        <v>13</v>
      </c>
    </row>
    <row r="1235" spans="1:11" x14ac:dyDescent="0.25">
      <c r="A1235" s="5">
        <v>1234</v>
      </c>
      <c r="B1235" s="5">
        <v>737171</v>
      </c>
      <c r="C1235" s="6">
        <v>45485</v>
      </c>
      <c r="D1235" s="7">
        <v>45474</v>
      </c>
      <c r="E1235" s="5" t="s">
        <v>448</v>
      </c>
      <c r="F1235" t="s">
        <v>15</v>
      </c>
      <c r="G1235" s="4">
        <v>1</v>
      </c>
      <c r="H1235" s="8">
        <v>107080.42</v>
      </c>
      <c r="I1235" s="2">
        <v>0</v>
      </c>
      <c r="J1235" s="8">
        <f t="shared" si="19"/>
        <v>107080.42</v>
      </c>
      <c r="K1235" s="5" t="s">
        <v>13</v>
      </c>
    </row>
    <row r="1236" spans="1:11" x14ac:dyDescent="0.25">
      <c r="A1236" s="5">
        <v>1235</v>
      </c>
      <c r="B1236" s="5">
        <v>737768</v>
      </c>
      <c r="C1236" s="6">
        <v>45483</v>
      </c>
      <c r="D1236" s="7">
        <v>45474</v>
      </c>
      <c r="E1236" s="5" t="s">
        <v>31</v>
      </c>
      <c r="F1236" t="s">
        <v>20</v>
      </c>
      <c r="G1236" s="4">
        <v>3</v>
      </c>
      <c r="H1236" s="8">
        <v>107167.16</v>
      </c>
      <c r="I1236" s="2">
        <v>0</v>
      </c>
      <c r="J1236" s="8">
        <f t="shared" si="19"/>
        <v>321501.48</v>
      </c>
      <c r="K1236" s="5" t="s">
        <v>26</v>
      </c>
    </row>
    <row r="1237" spans="1:11" x14ac:dyDescent="0.25">
      <c r="A1237" s="5">
        <v>1236</v>
      </c>
      <c r="B1237" s="5">
        <v>738365</v>
      </c>
      <c r="C1237" s="6">
        <v>45661</v>
      </c>
      <c r="D1237" s="7">
        <v>45658</v>
      </c>
      <c r="E1237" s="5" t="s">
        <v>10</v>
      </c>
      <c r="F1237" t="s">
        <v>11</v>
      </c>
      <c r="G1237" s="4">
        <v>5</v>
      </c>
      <c r="H1237" s="8">
        <v>107253.9</v>
      </c>
      <c r="I1237" s="2">
        <v>0.1</v>
      </c>
      <c r="J1237" s="8">
        <f t="shared" si="19"/>
        <v>482642.55</v>
      </c>
      <c r="K1237" s="5" t="s">
        <v>26</v>
      </c>
    </row>
    <row r="1238" spans="1:11" x14ac:dyDescent="0.25">
      <c r="A1238" s="5">
        <v>1237</v>
      </c>
      <c r="B1238" s="5">
        <v>738962</v>
      </c>
      <c r="C1238" s="6">
        <v>45600</v>
      </c>
      <c r="D1238" s="7">
        <v>45597</v>
      </c>
      <c r="E1238" s="5" t="s">
        <v>17</v>
      </c>
      <c r="F1238" t="s">
        <v>20</v>
      </c>
      <c r="G1238" s="4">
        <v>2</v>
      </c>
      <c r="H1238" s="8">
        <v>107340.64</v>
      </c>
      <c r="I1238" s="2">
        <v>0.05</v>
      </c>
      <c r="J1238" s="8">
        <f t="shared" si="19"/>
        <v>203947.21599999999</v>
      </c>
      <c r="K1238" s="5" t="s">
        <v>26</v>
      </c>
    </row>
    <row r="1239" spans="1:11" x14ac:dyDescent="0.25">
      <c r="A1239" s="5">
        <v>1238</v>
      </c>
      <c r="B1239" s="5">
        <v>739559</v>
      </c>
      <c r="C1239" s="6">
        <v>45533</v>
      </c>
      <c r="D1239" s="7">
        <v>45505</v>
      </c>
      <c r="E1239" s="5" t="s">
        <v>31</v>
      </c>
      <c r="F1239" t="s">
        <v>20</v>
      </c>
      <c r="G1239" s="4">
        <v>2</v>
      </c>
      <c r="H1239" s="8">
        <v>107427.38</v>
      </c>
      <c r="I1239" s="2">
        <v>0.1</v>
      </c>
      <c r="J1239" s="8">
        <f t="shared" si="19"/>
        <v>193369.28400000001</v>
      </c>
      <c r="K1239" s="5" t="s">
        <v>13</v>
      </c>
    </row>
    <row r="1240" spans="1:11" x14ac:dyDescent="0.25">
      <c r="A1240" s="5">
        <v>1239</v>
      </c>
      <c r="B1240" s="5">
        <v>740156</v>
      </c>
      <c r="C1240" s="6">
        <v>45266</v>
      </c>
      <c r="D1240" s="7">
        <v>45261</v>
      </c>
      <c r="E1240" s="5" t="s">
        <v>448</v>
      </c>
      <c r="F1240" t="s">
        <v>15</v>
      </c>
      <c r="G1240" s="4">
        <v>3</v>
      </c>
      <c r="H1240" s="8">
        <v>107514.12</v>
      </c>
      <c r="I1240" s="2">
        <v>0</v>
      </c>
      <c r="J1240" s="8">
        <f t="shared" si="19"/>
        <v>322542.36</v>
      </c>
      <c r="K1240" s="5" t="s">
        <v>26</v>
      </c>
    </row>
    <row r="1241" spans="1:11" x14ac:dyDescent="0.25">
      <c r="A1241" s="5">
        <v>1240</v>
      </c>
      <c r="B1241" s="5">
        <v>740753</v>
      </c>
      <c r="C1241" s="6">
        <v>45322</v>
      </c>
      <c r="D1241" s="7">
        <v>45292</v>
      </c>
      <c r="E1241" s="5" t="s">
        <v>31</v>
      </c>
      <c r="F1241" t="s">
        <v>20</v>
      </c>
      <c r="G1241" s="4">
        <v>2</v>
      </c>
      <c r="H1241" s="8">
        <v>107600.86</v>
      </c>
      <c r="I1241" s="2">
        <v>0.1</v>
      </c>
      <c r="J1241" s="8">
        <f t="shared" si="19"/>
        <v>193681.54800000001</v>
      </c>
      <c r="K1241" s="5" t="s">
        <v>18</v>
      </c>
    </row>
    <row r="1242" spans="1:11" x14ac:dyDescent="0.25">
      <c r="A1242" s="5">
        <v>1241</v>
      </c>
      <c r="B1242" s="5">
        <v>741350</v>
      </c>
      <c r="C1242" s="6">
        <v>45412</v>
      </c>
      <c r="D1242" s="7">
        <v>45383</v>
      </c>
      <c r="E1242" s="5" t="s">
        <v>10</v>
      </c>
      <c r="F1242" t="s">
        <v>11</v>
      </c>
      <c r="G1242" s="4">
        <v>2</v>
      </c>
      <c r="H1242" s="8">
        <v>107687.6</v>
      </c>
      <c r="I1242" s="2">
        <v>0.05</v>
      </c>
      <c r="J1242" s="8">
        <f t="shared" si="19"/>
        <v>204606.44</v>
      </c>
      <c r="K1242" s="5" t="s">
        <v>13</v>
      </c>
    </row>
    <row r="1243" spans="1:11" x14ac:dyDescent="0.25">
      <c r="A1243" s="5">
        <v>1242</v>
      </c>
      <c r="B1243" s="5">
        <v>741947</v>
      </c>
      <c r="C1243" s="6">
        <v>45382</v>
      </c>
      <c r="D1243" s="7">
        <v>45352</v>
      </c>
      <c r="E1243" s="5" t="s">
        <v>448</v>
      </c>
      <c r="F1243" t="s">
        <v>15</v>
      </c>
      <c r="G1243" s="4">
        <v>4</v>
      </c>
      <c r="H1243" s="8">
        <v>107774.34</v>
      </c>
      <c r="I1243" s="2">
        <v>0</v>
      </c>
      <c r="J1243" s="8">
        <f t="shared" si="19"/>
        <v>431097.36</v>
      </c>
      <c r="K1243" s="5" t="s">
        <v>36</v>
      </c>
    </row>
    <row r="1244" spans="1:11" x14ac:dyDescent="0.25">
      <c r="A1244" s="5">
        <v>1243</v>
      </c>
      <c r="B1244" s="5">
        <v>742544</v>
      </c>
      <c r="C1244" s="6">
        <v>45289</v>
      </c>
      <c r="D1244" s="7">
        <v>45261</v>
      </c>
      <c r="E1244" s="5" t="s">
        <v>14</v>
      </c>
      <c r="F1244" t="s">
        <v>15</v>
      </c>
      <c r="G1244" s="4">
        <v>5</v>
      </c>
      <c r="H1244" s="8">
        <v>107861.08</v>
      </c>
      <c r="I1244" s="2">
        <v>0</v>
      </c>
      <c r="J1244" s="8">
        <f t="shared" si="19"/>
        <v>539305.4</v>
      </c>
      <c r="K1244" s="5" t="s">
        <v>36</v>
      </c>
    </row>
    <row r="1245" spans="1:11" x14ac:dyDescent="0.25">
      <c r="A1245" s="5">
        <v>1244</v>
      </c>
      <c r="B1245" s="5">
        <v>743141</v>
      </c>
      <c r="C1245" s="6">
        <v>45716</v>
      </c>
      <c r="D1245" s="7">
        <v>45689</v>
      </c>
      <c r="E1245" s="5" t="s">
        <v>24</v>
      </c>
      <c r="F1245" t="s">
        <v>20</v>
      </c>
      <c r="G1245" s="4">
        <v>2</v>
      </c>
      <c r="H1245" s="8">
        <v>107947.82</v>
      </c>
      <c r="I1245" s="2">
        <v>0</v>
      </c>
      <c r="J1245" s="8">
        <f t="shared" si="19"/>
        <v>215895.64</v>
      </c>
      <c r="K1245" s="5" t="s">
        <v>13</v>
      </c>
    </row>
    <row r="1246" spans="1:11" x14ac:dyDescent="0.25">
      <c r="A1246" s="5">
        <v>1245</v>
      </c>
      <c r="B1246" s="5">
        <v>743738</v>
      </c>
      <c r="C1246" s="6">
        <v>45769</v>
      </c>
      <c r="D1246" s="7">
        <v>45748</v>
      </c>
      <c r="E1246" s="5" t="s">
        <v>31</v>
      </c>
      <c r="F1246" t="s">
        <v>20</v>
      </c>
      <c r="G1246" s="4">
        <v>1</v>
      </c>
      <c r="H1246" s="8">
        <v>108034.56</v>
      </c>
      <c r="I1246" s="2">
        <v>0</v>
      </c>
      <c r="J1246" s="8">
        <f t="shared" si="19"/>
        <v>108034.56</v>
      </c>
      <c r="K1246" s="5" t="s">
        <v>13</v>
      </c>
    </row>
    <row r="1247" spans="1:11" x14ac:dyDescent="0.25">
      <c r="A1247" s="5">
        <v>1246</v>
      </c>
      <c r="B1247" s="5">
        <v>744335</v>
      </c>
      <c r="C1247" s="6">
        <v>45587</v>
      </c>
      <c r="D1247" s="7">
        <v>45566</v>
      </c>
      <c r="E1247" s="5" t="s">
        <v>14</v>
      </c>
      <c r="F1247" t="s">
        <v>15</v>
      </c>
      <c r="G1247" s="4">
        <v>3</v>
      </c>
      <c r="H1247" s="8">
        <v>108121.3</v>
      </c>
      <c r="I1247" s="2">
        <v>0.1</v>
      </c>
      <c r="J1247" s="8">
        <f t="shared" si="19"/>
        <v>291927.51</v>
      </c>
      <c r="K1247" s="5" t="s">
        <v>13</v>
      </c>
    </row>
    <row r="1248" spans="1:11" x14ac:dyDescent="0.25">
      <c r="A1248" s="5">
        <v>1247</v>
      </c>
      <c r="B1248" s="5">
        <v>744932</v>
      </c>
      <c r="C1248" s="6">
        <v>45908</v>
      </c>
      <c r="D1248" s="7">
        <v>45901</v>
      </c>
      <c r="E1248" s="5" t="s">
        <v>24</v>
      </c>
      <c r="F1248" t="s">
        <v>20</v>
      </c>
      <c r="G1248" s="4">
        <v>5</v>
      </c>
      <c r="H1248" s="8">
        <v>108208.04</v>
      </c>
      <c r="I1248" s="2">
        <v>0</v>
      </c>
      <c r="J1248" s="8">
        <f t="shared" si="19"/>
        <v>541040.19999999995</v>
      </c>
      <c r="K1248" s="5" t="s">
        <v>18</v>
      </c>
    </row>
    <row r="1249" spans="1:11" x14ac:dyDescent="0.25">
      <c r="A1249" s="5">
        <v>1248</v>
      </c>
      <c r="B1249" s="5">
        <v>745529</v>
      </c>
      <c r="C1249" s="6">
        <v>45525</v>
      </c>
      <c r="D1249" s="7">
        <v>45505</v>
      </c>
      <c r="E1249" s="5" t="s">
        <v>53</v>
      </c>
      <c r="F1249" t="s">
        <v>11</v>
      </c>
      <c r="G1249" s="4">
        <v>4</v>
      </c>
      <c r="H1249" s="8">
        <v>108294.78</v>
      </c>
      <c r="I1249" s="2">
        <v>0</v>
      </c>
      <c r="J1249" s="8">
        <f t="shared" si="19"/>
        <v>433179.12</v>
      </c>
      <c r="K1249" s="5" t="s">
        <v>13</v>
      </c>
    </row>
    <row r="1250" spans="1:11" x14ac:dyDescent="0.25">
      <c r="A1250" s="5">
        <v>1249</v>
      </c>
      <c r="B1250" s="5">
        <v>746126</v>
      </c>
      <c r="C1250" s="6">
        <v>45546</v>
      </c>
      <c r="D1250" s="7">
        <v>45536</v>
      </c>
      <c r="E1250" s="5" t="s">
        <v>10</v>
      </c>
      <c r="F1250" t="s">
        <v>11</v>
      </c>
      <c r="G1250" s="4">
        <v>5</v>
      </c>
      <c r="H1250" s="8">
        <v>108381.52</v>
      </c>
      <c r="I1250" s="2">
        <v>0</v>
      </c>
      <c r="J1250" s="8">
        <f t="shared" si="19"/>
        <v>541907.6</v>
      </c>
      <c r="K1250" s="5" t="s">
        <v>18</v>
      </c>
    </row>
    <row r="1251" spans="1:11" x14ac:dyDescent="0.25">
      <c r="A1251" s="5">
        <v>1250</v>
      </c>
      <c r="B1251" s="5">
        <v>746723</v>
      </c>
      <c r="C1251" s="6">
        <v>45234</v>
      </c>
      <c r="D1251" s="7">
        <v>45231</v>
      </c>
      <c r="E1251" s="5" t="s">
        <v>31</v>
      </c>
      <c r="F1251" t="s">
        <v>20</v>
      </c>
      <c r="G1251" s="4">
        <v>3</v>
      </c>
      <c r="H1251" s="8">
        <v>108468.26</v>
      </c>
      <c r="I1251" s="2">
        <v>0</v>
      </c>
      <c r="J1251" s="8">
        <f t="shared" si="19"/>
        <v>325404.77999999997</v>
      </c>
      <c r="K1251" s="5" t="s">
        <v>18</v>
      </c>
    </row>
    <row r="1252" spans="1:11" x14ac:dyDescent="0.25">
      <c r="A1252" s="5">
        <v>1251</v>
      </c>
      <c r="B1252" s="5">
        <v>747320</v>
      </c>
      <c r="C1252" s="6">
        <v>45237</v>
      </c>
      <c r="D1252" s="7">
        <v>45231</v>
      </c>
      <c r="E1252" s="5" t="s">
        <v>10</v>
      </c>
      <c r="F1252" t="s">
        <v>11</v>
      </c>
      <c r="G1252" s="4">
        <v>3</v>
      </c>
      <c r="H1252" s="8">
        <v>108555</v>
      </c>
      <c r="I1252" s="2">
        <v>0.05</v>
      </c>
      <c r="J1252" s="8">
        <f t="shared" si="19"/>
        <v>309381.75</v>
      </c>
      <c r="K1252" s="5" t="s">
        <v>13</v>
      </c>
    </row>
    <row r="1253" spans="1:11" x14ac:dyDescent="0.25">
      <c r="A1253" s="5">
        <v>1252</v>
      </c>
      <c r="B1253" s="5">
        <v>747917</v>
      </c>
      <c r="C1253" s="6">
        <v>45555</v>
      </c>
      <c r="D1253" s="7">
        <v>45536</v>
      </c>
      <c r="E1253" s="5" t="s">
        <v>14</v>
      </c>
      <c r="F1253" t="s">
        <v>15</v>
      </c>
      <c r="G1253" s="4">
        <v>4</v>
      </c>
      <c r="H1253" s="8">
        <v>108641.74</v>
      </c>
      <c r="I1253" s="2">
        <v>0</v>
      </c>
      <c r="J1253" s="8">
        <f t="shared" si="19"/>
        <v>434566.96</v>
      </c>
      <c r="K1253" s="5" t="s">
        <v>18</v>
      </c>
    </row>
    <row r="1254" spans="1:11" x14ac:dyDescent="0.25">
      <c r="A1254" s="5">
        <v>1253</v>
      </c>
      <c r="B1254" s="5">
        <v>748514</v>
      </c>
      <c r="C1254" s="6">
        <v>45796</v>
      </c>
      <c r="D1254" s="7">
        <v>45778</v>
      </c>
      <c r="E1254" s="5" t="s">
        <v>448</v>
      </c>
      <c r="F1254" t="s">
        <v>15</v>
      </c>
      <c r="G1254" s="4">
        <v>3</v>
      </c>
      <c r="H1254" s="8">
        <v>108728.48</v>
      </c>
      <c r="I1254" s="2">
        <v>0</v>
      </c>
      <c r="J1254" s="8">
        <f t="shared" si="19"/>
        <v>326185.44</v>
      </c>
      <c r="K1254" s="5" t="s">
        <v>36</v>
      </c>
    </row>
    <row r="1255" spans="1:11" x14ac:dyDescent="0.25">
      <c r="A1255" s="5">
        <v>1254</v>
      </c>
      <c r="B1255" s="5">
        <v>749111</v>
      </c>
      <c r="C1255" s="6">
        <v>45391</v>
      </c>
      <c r="D1255" s="7">
        <v>45383</v>
      </c>
      <c r="E1255" s="5" t="s">
        <v>31</v>
      </c>
      <c r="F1255" t="s">
        <v>20</v>
      </c>
      <c r="G1255" s="4">
        <v>3</v>
      </c>
      <c r="H1255" s="8">
        <v>108815.22</v>
      </c>
      <c r="I1255" s="2">
        <v>0.05</v>
      </c>
      <c r="J1255" s="8">
        <f t="shared" si="19"/>
        <v>310123.37700000004</v>
      </c>
      <c r="K1255" s="5" t="s">
        <v>18</v>
      </c>
    </row>
    <row r="1256" spans="1:11" x14ac:dyDescent="0.25">
      <c r="A1256" s="5">
        <v>1255</v>
      </c>
      <c r="B1256" s="5">
        <v>749708</v>
      </c>
      <c r="C1256" s="6">
        <v>45672</v>
      </c>
      <c r="D1256" s="7">
        <v>45658</v>
      </c>
      <c r="E1256" s="5" t="s">
        <v>17</v>
      </c>
      <c r="F1256" t="s">
        <v>20</v>
      </c>
      <c r="G1256" s="4">
        <v>2</v>
      </c>
      <c r="H1256" s="8">
        <v>108901.96</v>
      </c>
      <c r="I1256" s="2">
        <v>0</v>
      </c>
      <c r="J1256" s="8">
        <f t="shared" si="19"/>
        <v>217803.92</v>
      </c>
      <c r="K1256" s="5" t="s">
        <v>26</v>
      </c>
    </row>
    <row r="1257" spans="1:11" x14ac:dyDescent="0.25">
      <c r="A1257" s="5">
        <v>1256</v>
      </c>
      <c r="B1257" s="5">
        <v>750305</v>
      </c>
      <c r="C1257" s="6">
        <v>45312</v>
      </c>
      <c r="D1257" s="7">
        <v>45292</v>
      </c>
      <c r="E1257" s="5" t="s">
        <v>448</v>
      </c>
      <c r="F1257" t="s">
        <v>15</v>
      </c>
      <c r="G1257" s="4">
        <v>1</v>
      </c>
      <c r="H1257" s="8">
        <v>108988.7</v>
      </c>
      <c r="I1257" s="2">
        <v>0</v>
      </c>
      <c r="J1257" s="8">
        <f t="shared" si="19"/>
        <v>108988.7</v>
      </c>
      <c r="K1257" s="5" t="s">
        <v>18</v>
      </c>
    </row>
    <row r="1258" spans="1:11" x14ac:dyDescent="0.25">
      <c r="A1258" s="5">
        <v>1257</v>
      </c>
      <c r="B1258" s="5">
        <v>750902</v>
      </c>
      <c r="C1258" s="6">
        <v>45552</v>
      </c>
      <c r="D1258" s="7">
        <v>45536</v>
      </c>
      <c r="E1258" s="5" t="s">
        <v>10</v>
      </c>
      <c r="F1258" t="s">
        <v>11</v>
      </c>
      <c r="G1258" s="4">
        <v>3</v>
      </c>
      <c r="H1258" s="8">
        <v>109075.44</v>
      </c>
      <c r="I1258" s="2">
        <v>0.05</v>
      </c>
      <c r="J1258" s="8">
        <f t="shared" si="19"/>
        <v>310865.00400000002</v>
      </c>
      <c r="K1258" s="5" t="s">
        <v>26</v>
      </c>
    </row>
    <row r="1259" spans="1:11" x14ac:dyDescent="0.25">
      <c r="A1259" s="5">
        <v>1258</v>
      </c>
      <c r="B1259" s="5">
        <v>751499</v>
      </c>
      <c r="C1259" s="6">
        <v>45795</v>
      </c>
      <c r="D1259" s="7">
        <v>45778</v>
      </c>
      <c r="E1259" s="5" t="s">
        <v>53</v>
      </c>
      <c r="F1259" t="s">
        <v>11</v>
      </c>
      <c r="G1259" s="4">
        <v>1</v>
      </c>
      <c r="H1259" s="8">
        <v>109162.18</v>
      </c>
      <c r="I1259" s="2">
        <v>0.05</v>
      </c>
      <c r="J1259" s="8">
        <f t="shared" si="19"/>
        <v>103704.07099999998</v>
      </c>
      <c r="K1259" s="5" t="s">
        <v>13</v>
      </c>
    </row>
    <row r="1260" spans="1:11" x14ac:dyDescent="0.25">
      <c r="A1260" s="5">
        <v>1259</v>
      </c>
      <c r="B1260" s="5">
        <v>752096</v>
      </c>
      <c r="C1260" s="6">
        <v>45582</v>
      </c>
      <c r="D1260" s="7">
        <v>45566</v>
      </c>
      <c r="E1260" s="5" t="s">
        <v>53</v>
      </c>
      <c r="F1260" t="s">
        <v>11</v>
      </c>
      <c r="G1260" s="4">
        <v>4</v>
      </c>
      <c r="H1260" s="8">
        <v>109248.92</v>
      </c>
      <c r="I1260" s="2">
        <v>0.1</v>
      </c>
      <c r="J1260" s="8">
        <f t="shared" si="19"/>
        <v>393296.11200000002</v>
      </c>
      <c r="K1260" s="5" t="s">
        <v>18</v>
      </c>
    </row>
    <row r="1261" spans="1:11" x14ac:dyDescent="0.25">
      <c r="A1261" s="5">
        <v>1260</v>
      </c>
      <c r="B1261" s="5">
        <v>752693</v>
      </c>
      <c r="C1261" s="6">
        <v>45737</v>
      </c>
      <c r="D1261" s="7">
        <v>45717</v>
      </c>
      <c r="E1261" s="5" t="s">
        <v>31</v>
      </c>
      <c r="F1261" t="s">
        <v>20</v>
      </c>
      <c r="G1261" s="4">
        <v>1</v>
      </c>
      <c r="H1261" s="8">
        <v>109335.66</v>
      </c>
      <c r="I1261" s="2">
        <v>0.05</v>
      </c>
      <c r="J1261" s="8">
        <f t="shared" si="19"/>
        <v>103868.87699999999</v>
      </c>
      <c r="K1261" s="5" t="s">
        <v>18</v>
      </c>
    </row>
    <row r="1262" spans="1:11" x14ac:dyDescent="0.25">
      <c r="A1262" s="5">
        <v>1261</v>
      </c>
      <c r="B1262" s="5">
        <v>753290</v>
      </c>
      <c r="C1262" s="6">
        <v>45847</v>
      </c>
      <c r="D1262" s="7">
        <v>45839</v>
      </c>
      <c r="E1262" s="5" t="s">
        <v>17</v>
      </c>
      <c r="F1262" t="s">
        <v>20</v>
      </c>
      <c r="G1262" s="4">
        <v>2</v>
      </c>
      <c r="H1262" s="8">
        <v>109422.39999999999</v>
      </c>
      <c r="I1262" s="2">
        <v>0</v>
      </c>
      <c r="J1262" s="8">
        <f t="shared" si="19"/>
        <v>218844.79999999999</v>
      </c>
      <c r="K1262" s="5" t="s">
        <v>18</v>
      </c>
    </row>
    <row r="1263" spans="1:11" x14ac:dyDescent="0.25">
      <c r="A1263" s="5">
        <v>1262</v>
      </c>
      <c r="B1263" s="5">
        <v>753887</v>
      </c>
      <c r="C1263" s="6">
        <v>45320</v>
      </c>
      <c r="D1263" s="7">
        <v>45292</v>
      </c>
      <c r="E1263" s="5" t="s">
        <v>31</v>
      </c>
      <c r="F1263" t="s">
        <v>20</v>
      </c>
      <c r="G1263" s="4">
        <v>2</v>
      </c>
      <c r="H1263" s="8">
        <v>109509.14</v>
      </c>
      <c r="I1263" s="2">
        <v>0</v>
      </c>
      <c r="J1263" s="8">
        <f t="shared" si="19"/>
        <v>219018.28</v>
      </c>
      <c r="K1263" s="5" t="s">
        <v>13</v>
      </c>
    </row>
    <row r="1264" spans="1:11" x14ac:dyDescent="0.25">
      <c r="A1264" s="5">
        <v>1263</v>
      </c>
      <c r="B1264" s="5">
        <v>754484</v>
      </c>
      <c r="C1264" s="6">
        <v>45896</v>
      </c>
      <c r="D1264" s="7">
        <v>45870</v>
      </c>
      <c r="E1264" s="5" t="s">
        <v>31</v>
      </c>
      <c r="F1264" t="s">
        <v>20</v>
      </c>
      <c r="G1264" s="4">
        <v>2</v>
      </c>
      <c r="H1264" s="8">
        <v>109595.88</v>
      </c>
      <c r="I1264" s="2">
        <v>0.1</v>
      </c>
      <c r="J1264" s="8">
        <f t="shared" si="19"/>
        <v>197272.584</v>
      </c>
      <c r="K1264" s="5" t="s">
        <v>18</v>
      </c>
    </row>
    <row r="1265" spans="1:11" x14ac:dyDescent="0.25">
      <c r="A1265" s="5">
        <v>1264</v>
      </c>
      <c r="B1265" s="5">
        <v>755081</v>
      </c>
      <c r="C1265" s="6">
        <v>45520</v>
      </c>
      <c r="D1265" s="7">
        <v>45505</v>
      </c>
      <c r="E1265" s="5" t="s">
        <v>10</v>
      </c>
      <c r="F1265" t="s">
        <v>11</v>
      </c>
      <c r="G1265" s="4">
        <v>5</v>
      </c>
      <c r="H1265" s="8">
        <v>109682.62</v>
      </c>
      <c r="I1265" s="2">
        <v>0.05</v>
      </c>
      <c r="J1265" s="8">
        <f t="shared" si="19"/>
        <v>520992.44499999995</v>
      </c>
      <c r="K1265" s="5" t="s">
        <v>13</v>
      </c>
    </row>
    <row r="1266" spans="1:11" x14ac:dyDescent="0.25">
      <c r="A1266" s="5">
        <v>1265</v>
      </c>
      <c r="B1266" s="5">
        <v>755678</v>
      </c>
      <c r="C1266" s="6">
        <v>45237</v>
      </c>
      <c r="D1266" s="7">
        <v>45231</v>
      </c>
      <c r="E1266" s="5" t="s">
        <v>53</v>
      </c>
      <c r="F1266" t="s">
        <v>11</v>
      </c>
      <c r="G1266" s="4">
        <v>2</v>
      </c>
      <c r="H1266" s="8">
        <v>109769.36</v>
      </c>
      <c r="I1266" s="2">
        <v>0.1</v>
      </c>
      <c r="J1266" s="8">
        <f t="shared" si="19"/>
        <v>197584.848</v>
      </c>
      <c r="K1266" s="5" t="s">
        <v>18</v>
      </c>
    </row>
    <row r="1267" spans="1:11" x14ac:dyDescent="0.25">
      <c r="A1267" s="5">
        <v>1266</v>
      </c>
      <c r="B1267" s="5">
        <v>756275</v>
      </c>
      <c r="C1267" s="6">
        <v>45446</v>
      </c>
      <c r="D1267" s="7">
        <v>45444</v>
      </c>
      <c r="E1267" s="5" t="s">
        <v>17</v>
      </c>
      <c r="F1267" t="s">
        <v>20</v>
      </c>
      <c r="G1267" s="4">
        <v>1</v>
      </c>
      <c r="H1267" s="8">
        <v>109856.1</v>
      </c>
      <c r="I1267" s="2">
        <v>0.1</v>
      </c>
      <c r="J1267" s="8">
        <f t="shared" si="19"/>
        <v>98870.49</v>
      </c>
      <c r="K1267" s="5" t="s">
        <v>18</v>
      </c>
    </row>
    <row r="1268" spans="1:11" x14ac:dyDescent="0.25">
      <c r="A1268" s="5">
        <v>1267</v>
      </c>
      <c r="B1268" s="5">
        <v>756872</v>
      </c>
      <c r="C1268" s="6">
        <v>45571</v>
      </c>
      <c r="D1268" s="7">
        <v>45566</v>
      </c>
      <c r="E1268" s="5" t="s">
        <v>31</v>
      </c>
      <c r="F1268" t="s">
        <v>20</v>
      </c>
      <c r="G1268" s="4">
        <v>1</v>
      </c>
      <c r="H1268" s="8">
        <v>109942.84</v>
      </c>
      <c r="I1268" s="2">
        <v>0</v>
      </c>
      <c r="J1268" s="8">
        <f t="shared" si="19"/>
        <v>109942.84</v>
      </c>
      <c r="K1268" s="5" t="s">
        <v>26</v>
      </c>
    </row>
    <row r="1269" spans="1:11" x14ac:dyDescent="0.25">
      <c r="A1269" s="5">
        <v>1268</v>
      </c>
      <c r="B1269" s="5">
        <v>757469</v>
      </c>
      <c r="C1269" s="6">
        <v>45544</v>
      </c>
      <c r="D1269" s="7">
        <v>45536</v>
      </c>
      <c r="E1269" s="5" t="s">
        <v>24</v>
      </c>
      <c r="F1269" t="s">
        <v>20</v>
      </c>
      <c r="G1269" s="4">
        <v>4</v>
      </c>
      <c r="H1269" s="8">
        <v>110029.58</v>
      </c>
      <c r="I1269" s="2">
        <v>0.05</v>
      </c>
      <c r="J1269" s="8">
        <f t="shared" si="19"/>
        <v>418112.40399999998</v>
      </c>
      <c r="K1269" s="5" t="s">
        <v>18</v>
      </c>
    </row>
    <row r="1270" spans="1:11" x14ac:dyDescent="0.25">
      <c r="A1270" s="5">
        <v>1269</v>
      </c>
      <c r="B1270" s="5">
        <v>758066</v>
      </c>
      <c r="C1270" s="6">
        <v>45817</v>
      </c>
      <c r="D1270" s="7">
        <v>45809</v>
      </c>
      <c r="E1270" s="5" t="s">
        <v>14</v>
      </c>
      <c r="F1270" t="s">
        <v>15</v>
      </c>
      <c r="G1270" s="4">
        <v>3</v>
      </c>
      <c r="H1270" s="8">
        <v>110116.32</v>
      </c>
      <c r="I1270" s="2">
        <v>0.05</v>
      </c>
      <c r="J1270" s="8">
        <f t="shared" si="19"/>
        <v>313831.51199999999</v>
      </c>
      <c r="K1270" s="5" t="s">
        <v>18</v>
      </c>
    </row>
    <row r="1271" spans="1:11" x14ac:dyDescent="0.25">
      <c r="A1271" s="5">
        <v>1270</v>
      </c>
      <c r="B1271" s="5">
        <v>758663</v>
      </c>
      <c r="C1271" s="6">
        <v>45824</v>
      </c>
      <c r="D1271" s="7">
        <v>45809</v>
      </c>
      <c r="E1271" s="5" t="s">
        <v>17</v>
      </c>
      <c r="F1271" t="s">
        <v>20</v>
      </c>
      <c r="G1271" s="4">
        <v>1</v>
      </c>
      <c r="H1271" s="8">
        <v>110203.06</v>
      </c>
      <c r="I1271" s="2">
        <v>0.05</v>
      </c>
      <c r="J1271" s="8">
        <f t="shared" si="19"/>
        <v>104692.90699999999</v>
      </c>
      <c r="K1271" s="5" t="s">
        <v>36</v>
      </c>
    </row>
    <row r="1272" spans="1:11" x14ac:dyDescent="0.25">
      <c r="A1272" s="5">
        <v>1271</v>
      </c>
      <c r="B1272" s="5">
        <v>759260</v>
      </c>
      <c r="C1272" s="6">
        <v>45887</v>
      </c>
      <c r="D1272" s="7">
        <v>45870</v>
      </c>
      <c r="E1272" s="5" t="s">
        <v>448</v>
      </c>
      <c r="F1272" t="s">
        <v>15</v>
      </c>
      <c r="G1272" s="4">
        <v>2</v>
      </c>
      <c r="H1272" s="8">
        <v>110289.8</v>
      </c>
      <c r="I1272" s="2">
        <v>0</v>
      </c>
      <c r="J1272" s="8">
        <f t="shared" si="19"/>
        <v>220579.6</v>
      </c>
      <c r="K1272" s="5" t="s">
        <v>13</v>
      </c>
    </row>
    <row r="1273" spans="1:11" x14ac:dyDescent="0.25">
      <c r="A1273" s="5">
        <v>1272</v>
      </c>
      <c r="B1273" s="5">
        <v>759857</v>
      </c>
      <c r="C1273" s="6">
        <v>45779</v>
      </c>
      <c r="D1273" s="7">
        <v>45778</v>
      </c>
      <c r="E1273" s="5" t="s">
        <v>10</v>
      </c>
      <c r="F1273" t="s">
        <v>11</v>
      </c>
      <c r="G1273" s="4">
        <v>4</v>
      </c>
      <c r="H1273" s="8">
        <v>110376.54</v>
      </c>
      <c r="I1273" s="2">
        <v>0</v>
      </c>
      <c r="J1273" s="8">
        <f t="shared" si="19"/>
        <v>441506.16</v>
      </c>
      <c r="K1273" s="5" t="s">
        <v>18</v>
      </c>
    </row>
    <row r="1274" spans="1:11" x14ac:dyDescent="0.25">
      <c r="A1274" s="5">
        <v>1273</v>
      </c>
      <c r="B1274" s="5">
        <v>760454</v>
      </c>
      <c r="C1274" s="6">
        <v>45313</v>
      </c>
      <c r="D1274" s="7">
        <v>45292</v>
      </c>
      <c r="E1274" s="5" t="s">
        <v>448</v>
      </c>
      <c r="F1274" t="s">
        <v>15</v>
      </c>
      <c r="G1274" s="4">
        <v>3</v>
      </c>
      <c r="H1274" s="8">
        <v>110463.28</v>
      </c>
      <c r="I1274" s="2">
        <v>0</v>
      </c>
      <c r="J1274" s="8">
        <f t="shared" si="19"/>
        <v>331389.83999999997</v>
      </c>
      <c r="K1274" s="5" t="s">
        <v>13</v>
      </c>
    </row>
    <row r="1275" spans="1:11" x14ac:dyDescent="0.25">
      <c r="A1275" s="5">
        <v>1274</v>
      </c>
      <c r="B1275" s="5">
        <v>761051</v>
      </c>
      <c r="C1275" s="6">
        <v>45268</v>
      </c>
      <c r="D1275" s="7">
        <v>45261</v>
      </c>
      <c r="E1275" s="5" t="s">
        <v>17</v>
      </c>
      <c r="F1275" t="s">
        <v>20</v>
      </c>
      <c r="G1275" s="4">
        <v>5</v>
      </c>
      <c r="H1275" s="8">
        <v>110550.02</v>
      </c>
      <c r="I1275" s="2">
        <v>0</v>
      </c>
      <c r="J1275" s="8">
        <f t="shared" si="19"/>
        <v>552750.1</v>
      </c>
      <c r="K1275" s="5" t="s">
        <v>26</v>
      </c>
    </row>
    <row r="1276" spans="1:11" x14ac:dyDescent="0.25">
      <c r="A1276" s="5">
        <v>1275</v>
      </c>
      <c r="B1276" s="5">
        <v>761648</v>
      </c>
      <c r="C1276" s="6">
        <v>45671</v>
      </c>
      <c r="D1276" s="7">
        <v>45658</v>
      </c>
      <c r="E1276" s="5" t="s">
        <v>448</v>
      </c>
      <c r="F1276" t="s">
        <v>15</v>
      </c>
      <c r="G1276" s="4">
        <v>2</v>
      </c>
      <c r="H1276" s="8">
        <v>110636.76</v>
      </c>
      <c r="I1276" s="2">
        <v>0.05</v>
      </c>
      <c r="J1276" s="8">
        <f t="shared" si="19"/>
        <v>210209.84399999998</v>
      </c>
      <c r="K1276" s="5" t="s">
        <v>26</v>
      </c>
    </row>
    <row r="1277" spans="1:11" x14ac:dyDescent="0.25">
      <c r="A1277" s="5">
        <v>1276</v>
      </c>
      <c r="B1277" s="5">
        <v>762245</v>
      </c>
      <c r="C1277" s="6">
        <v>45613</v>
      </c>
      <c r="D1277" s="7">
        <v>45597</v>
      </c>
      <c r="E1277" s="5" t="s">
        <v>448</v>
      </c>
      <c r="F1277" t="s">
        <v>15</v>
      </c>
      <c r="G1277" s="4">
        <v>5</v>
      </c>
      <c r="H1277" s="8">
        <v>110723.5</v>
      </c>
      <c r="I1277" s="2">
        <v>0</v>
      </c>
      <c r="J1277" s="8">
        <f t="shared" si="19"/>
        <v>553617.5</v>
      </c>
      <c r="K1277" s="5" t="s">
        <v>18</v>
      </c>
    </row>
    <row r="1278" spans="1:11" x14ac:dyDescent="0.25">
      <c r="A1278" s="5">
        <v>1277</v>
      </c>
      <c r="B1278" s="5">
        <v>762842</v>
      </c>
      <c r="C1278" s="6">
        <v>45286</v>
      </c>
      <c r="D1278" s="7">
        <v>45261</v>
      </c>
      <c r="E1278" s="5" t="s">
        <v>14</v>
      </c>
      <c r="F1278" t="s">
        <v>15</v>
      </c>
      <c r="G1278" s="4">
        <v>4</v>
      </c>
      <c r="H1278" s="8">
        <v>110810.24000000001</v>
      </c>
      <c r="I1278" s="2">
        <v>0.05</v>
      </c>
      <c r="J1278" s="8">
        <f t="shared" si="19"/>
        <v>421078.91200000001</v>
      </c>
      <c r="K1278" s="5" t="s">
        <v>13</v>
      </c>
    </row>
    <row r="1279" spans="1:11" x14ac:dyDescent="0.25">
      <c r="A1279" s="5">
        <v>1278</v>
      </c>
      <c r="B1279" s="5">
        <v>763439</v>
      </c>
      <c r="C1279" s="6">
        <v>45308</v>
      </c>
      <c r="D1279" s="7">
        <v>45292</v>
      </c>
      <c r="E1279" s="5" t="s">
        <v>31</v>
      </c>
      <c r="F1279" t="s">
        <v>20</v>
      </c>
      <c r="G1279" s="4">
        <v>5</v>
      </c>
      <c r="H1279" s="8">
        <v>110896.98</v>
      </c>
      <c r="I1279" s="2">
        <v>0</v>
      </c>
      <c r="J1279" s="8">
        <f t="shared" si="19"/>
        <v>554484.9</v>
      </c>
      <c r="K1279" s="5" t="s">
        <v>13</v>
      </c>
    </row>
    <row r="1280" spans="1:11" x14ac:dyDescent="0.25">
      <c r="A1280" s="5">
        <v>1279</v>
      </c>
      <c r="B1280" s="5">
        <v>764036</v>
      </c>
      <c r="C1280" s="6">
        <v>45765</v>
      </c>
      <c r="D1280" s="7">
        <v>45748</v>
      </c>
      <c r="E1280" s="5" t="s">
        <v>31</v>
      </c>
      <c r="F1280" t="s">
        <v>20</v>
      </c>
      <c r="G1280" s="4">
        <v>1</v>
      </c>
      <c r="H1280" s="8">
        <v>110983.72</v>
      </c>
      <c r="I1280" s="2">
        <v>0</v>
      </c>
      <c r="J1280" s="8">
        <f t="shared" si="19"/>
        <v>110983.72</v>
      </c>
      <c r="K1280" s="5" t="s">
        <v>36</v>
      </c>
    </row>
    <row r="1281" spans="1:11" x14ac:dyDescent="0.25">
      <c r="A1281" s="5">
        <v>1280</v>
      </c>
      <c r="B1281" s="5">
        <v>764633</v>
      </c>
      <c r="C1281" s="6">
        <v>45886</v>
      </c>
      <c r="D1281" s="7">
        <v>45870</v>
      </c>
      <c r="E1281" s="5" t="s">
        <v>24</v>
      </c>
      <c r="F1281" t="s">
        <v>20</v>
      </c>
      <c r="G1281" s="4">
        <v>3</v>
      </c>
      <c r="H1281" s="8">
        <v>111070.46</v>
      </c>
      <c r="I1281" s="2">
        <v>0</v>
      </c>
      <c r="J1281" s="8">
        <f t="shared" si="19"/>
        <v>333211.38</v>
      </c>
      <c r="K1281" s="5" t="s">
        <v>18</v>
      </c>
    </row>
    <row r="1282" spans="1:11" x14ac:dyDescent="0.25">
      <c r="A1282" s="5">
        <v>1281</v>
      </c>
      <c r="B1282" s="5">
        <v>765230</v>
      </c>
      <c r="C1282" s="6">
        <v>45581</v>
      </c>
      <c r="D1282" s="7">
        <v>45566</v>
      </c>
      <c r="E1282" s="5" t="s">
        <v>34</v>
      </c>
      <c r="F1282" t="s">
        <v>15</v>
      </c>
      <c r="G1282" s="4">
        <v>1</v>
      </c>
      <c r="H1282" s="8">
        <v>111157.2</v>
      </c>
      <c r="I1282" s="2">
        <v>0.1</v>
      </c>
      <c r="J1282" s="8">
        <f t="shared" si="19"/>
        <v>100041.48</v>
      </c>
      <c r="K1282" s="5" t="s">
        <v>36</v>
      </c>
    </row>
    <row r="1283" spans="1:11" x14ac:dyDescent="0.25">
      <c r="A1283" s="5">
        <v>1282</v>
      </c>
      <c r="B1283" s="5">
        <v>765827</v>
      </c>
      <c r="C1283" s="6">
        <v>45587</v>
      </c>
      <c r="D1283" s="7">
        <v>45566</v>
      </c>
      <c r="E1283" s="5" t="s">
        <v>14</v>
      </c>
      <c r="F1283" t="s">
        <v>15</v>
      </c>
      <c r="G1283" s="4">
        <v>4</v>
      </c>
      <c r="H1283" s="8">
        <v>111243.94</v>
      </c>
      <c r="I1283" s="2">
        <v>0.1</v>
      </c>
      <c r="J1283" s="8">
        <f t="shared" ref="J1283:J1346" si="20">(H1283*G1283)*(1-I1283)</f>
        <v>400478.18400000001</v>
      </c>
      <c r="K1283" s="5" t="s">
        <v>13</v>
      </c>
    </row>
    <row r="1284" spans="1:11" x14ac:dyDescent="0.25">
      <c r="A1284" s="5">
        <v>1283</v>
      </c>
      <c r="B1284" s="5">
        <v>766424</v>
      </c>
      <c r="C1284" s="6">
        <v>45186</v>
      </c>
      <c r="D1284" s="7">
        <v>45170</v>
      </c>
      <c r="E1284" s="5" t="s">
        <v>53</v>
      </c>
      <c r="F1284" t="s">
        <v>11</v>
      </c>
      <c r="G1284" s="4">
        <v>4</v>
      </c>
      <c r="H1284" s="8">
        <v>111330.68</v>
      </c>
      <c r="I1284" s="2">
        <v>0</v>
      </c>
      <c r="J1284" s="8">
        <f t="shared" si="20"/>
        <v>445322.72</v>
      </c>
      <c r="K1284" s="5" t="s">
        <v>36</v>
      </c>
    </row>
    <row r="1285" spans="1:11" x14ac:dyDescent="0.25">
      <c r="A1285" s="5">
        <v>1284</v>
      </c>
      <c r="B1285" s="5">
        <v>767021</v>
      </c>
      <c r="C1285" s="6">
        <v>45634</v>
      </c>
      <c r="D1285" s="7">
        <v>45627</v>
      </c>
      <c r="E1285" s="5" t="s">
        <v>17</v>
      </c>
      <c r="F1285" t="s">
        <v>20</v>
      </c>
      <c r="G1285" s="4">
        <v>5</v>
      </c>
      <c r="H1285" s="8">
        <v>111417.42</v>
      </c>
      <c r="I1285" s="2">
        <v>0.05</v>
      </c>
      <c r="J1285" s="8">
        <f t="shared" si="20"/>
        <v>529232.745</v>
      </c>
      <c r="K1285" s="5" t="s">
        <v>13</v>
      </c>
    </row>
    <row r="1286" spans="1:11" x14ac:dyDescent="0.25">
      <c r="A1286" s="5">
        <v>1285</v>
      </c>
      <c r="B1286" s="5">
        <v>767618</v>
      </c>
      <c r="C1286" s="6">
        <v>45407</v>
      </c>
      <c r="D1286" s="7">
        <v>45383</v>
      </c>
      <c r="E1286" s="5" t="s">
        <v>448</v>
      </c>
      <c r="F1286" t="s">
        <v>15</v>
      </c>
      <c r="G1286" s="4">
        <v>4</v>
      </c>
      <c r="H1286" s="8">
        <v>111504.16</v>
      </c>
      <c r="I1286" s="2">
        <v>0.1</v>
      </c>
      <c r="J1286" s="8">
        <f t="shared" si="20"/>
        <v>401414.97600000002</v>
      </c>
      <c r="K1286" s="5" t="s">
        <v>13</v>
      </c>
    </row>
    <row r="1287" spans="1:11" x14ac:dyDescent="0.25">
      <c r="A1287" s="5">
        <v>1286</v>
      </c>
      <c r="B1287" s="5">
        <v>768215</v>
      </c>
      <c r="C1287" s="6">
        <v>45713</v>
      </c>
      <c r="D1287" s="7">
        <v>45689</v>
      </c>
      <c r="E1287" s="5" t="s">
        <v>17</v>
      </c>
      <c r="F1287" t="s">
        <v>20</v>
      </c>
      <c r="G1287" s="4">
        <v>2</v>
      </c>
      <c r="H1287" s="8">
        <v>111590.9</v>
      </c>
      <c r="I1287" s="2">
        <v>0.1</v>
      </c>
      <c r="J1287" s="8">
        <f t="shared" si="20"/>
        <v>200863.62</v>
      </c>
      <c r="K1287" s="5" t="s">
        <v>13</v>
      </c>
    </row>
    <row r="1288" spans="1:11" x14ac:dyDescent="0.25">
      <c r="A1288" s="5">
        <v>1287</v>
      </c>
      <c r="B1288" s="5">
        <v>768812</v>
      </c>
      <c r="C1288" s="6">
        <v>45671</v>
      </c>
      <c r="D1288" s="7">
        <v>45658</v>
      </c>
      <c r="E1288" s="5" t="s">
        <v>53</v>
      </c>
      <c r="F1288" t="s">
        <v>11</v>
      </c>
      <c r="G1288" s="4">
        <v>3</v>
      </c>
      <c r="H1288" s="8">
        <v>111677.64</v>
      </c>
      <c r="I1288" s="2">
        <v>0.05</v>
      </c>
      <c r="J1288" s="8">
        <f t="shared" si="20"/>
        <v>318281.27399999998</v>
      </c>
      <c r="K1288" s="5" t="s">
        <v>18</v>
      </c>
    </row>
    <row r="1289" spans="1:11" x14ac:dyDescent="0.25">
      <c r="A1289" s="5">
        <v>1288</v>
      </c>
      <c r="B1289" s="5">
        <v>769409</v>
      </c>
      <c r="C1289" s="6">
        <v>45610</v>
      </c>
      <c r="D1289" s="7">
        <v>45597</v>
      </c>
      <c r="E1289" s="5" t="s">
        <v>53</v>
      </c>
      <c r="F1289" t="s">
        <v>11</v>
      </c>
      <c r="G1289" s="4">
        <v>5</v>
      </c>
      <c r="H1289" s="8">
        <v>111764.38</v>
      </c>
      <c r="I1289" s="2">
        <v>0</v>
      </c>
      <c r="J1289" s="8">
        <f t="shared" si="20"/>
        <v>558821.9</v>
      </c>
      <c r="K1289" s="5" t="s">
        <v>18</v>
      </c>
    </row>
    <row r="1290" spans="1:11" x14ac:dyDescent="0.25">
      <c r="A1290" s="5">
        <v>1289</v>
      </c>
      <c r="B1290" s="5">
        <v>770006</v>
      </c>
      <c r="C1290" s="6">
        <v>45440</v>
      </c>
      <c r="D1290" s="7">
        <v>45413</v>
      </c>
      <c r="E1290" s="5" t="s">
        <v>53</v>
      </c>
      <c r="F1290" t="s">
        <v>11</v>
      </c>
      <c r="G1290" s="4">
        <v>4</v>
      </c>
      <c r="H1290" s="8">
        <v>111851.12</v>
      </c>
      <c r="I1290" s="2">
        <v>0</v>
      </c>
      <c r="J1290" s="8">
        <f t="shared" si="20"/>
        <v>447404.48</v>
      </c>
      <c r="K1290" s="5" t="s">
        <v>13</v>
      </c>
    </row>
    <row r="1291" spans="1:11" x14ac:dyDescent="0.25">
      <c r="A1291" s="5">
        <v>1290</v>
      </c>
      <c r="B1291" s="5">
        <v>770603</v>
      </c>
      <c r="C1291" s="6">
        <v>45838</v>
      </c>
      <c r="D1291" s="7">
        <v>45809</v>
      </c>
      <c r="E1291" s="5" t="s">
        <v>34</v>
      </c>
      <c r="F1291" t="s">
        <v>15</v>
      </c>
      <c r="G1291" s="4">
        <v>3</v>
      </c>
      <c r="H1291" s="8">
        <v>111937.86</v>
      </c>
      <c r="I1291" s="2">
        <v>0.05</v>
      </c>
      <c r="J1291" s="8">
        <f t="shared" si="20"/>
        <v>319022.90100000001</v>
      </c>
      <c r="K1291" s="5" t="s">
        <v>18</v>
      </c>
    </row>
    <row r="1292" spans="1:11" x14ac:dyDescent="0.25">
      <c r="A1292" s="5">
        <v>1291</v>
      </c>
      <c r="B1292" s="5">
        <v>771200</v>
      </c>
      <c r="C1292" s="6">
        <v>45344</v>
      </c>
      <c r="D1292" s="7">
        <v>45323</v>
      </c>
      <c r="E1292" s="5" t="s">
        <v>448</v>
      </c>
      <c r="F1292" t="s">
        <v>15</v>
      </c>
      <c r="G1292" s="4">
        <v>5</v>
      </c>
      <c r="H1292" s="8">
        <v>112024.6</v>
      </c>
      <c r="I1292" s="2">
        <v>0</v>
      </c>
      <c r="J1292" s="8">
        <f t="shared" si="20"/>
        <v>560123</v>
      </c>
      <c r="K1292" s="5" t="s">
        <v>13</v>
      </c>
    </row>
    <row r="1293" spans="1:11" x14ac:dyDescent="0.25">
      <c r="A1293" s="5">
        <v>1292</v>
      </c>
      <c r="B1293" s="5">
        <v>771797</v>
      </c>
      <c r="C1293" s="6">
        <v>45485</v>
      </c>
      <c r="D1293" s="7">
        <v>45474</v>
      </c>
      <c r="E1293" s="5" t="s">
        <v>53</v>
      </c>
      <c r="F1293" t="s">
        <v>11</v>
      </c>
      <c r="G1293" s="4">
        <v>1</v>
      </c>
      <c r="H1293" s="8">
        <v>112111.34</v>
      </c>
      <c r="I1293" s="2">
        <v>0.05</v>
      </c>
      <c r="J1293" s="8">
        <f t="shared" si="20"/>
        <v>106505.77299999999</v>
      </c>
      <c r="K1293" s="5" t="s">
        <v>26</v>
      </c>
    </row>
    <row r="1294" spans="1:11" x14ac:dyDescent="0.25">
      <c r="A1294" s="5">
        <v>1293</v>
      </c>
      <c r="B1294" s="5">
        <v>772394</v>
      </c>
      <c r="C1294" s="6">
        <v>45418</v>
      </c>
      <c r="D1294" s="7">
        <v>45413</v>
      </c>
      <c r="E1294" s="5" t="s">
        <v>53</v>
      </c>
      <c r="F1294" t="s">
        <v>11</v>
      </c>
      <c r="G1294" s="4">
        <v>4</v>
      </c>
      <c r="H1294" s="8">
        <v>112198.08</v>
      </c>
      <c r="I1294" s="2">
        <v>0</v>
      </c>
      <c r="J1294" s="8">
        <f t="shared" si="20"/>
        <v>448792.32000000001</v>
      </c>
      <c r="K1294" s="5" t="s">
        <v>13</v>
      </c>
    </row>
    <row r="1295" spans="1:11" x14ac:dyDescent="0.25">
      <c r="A1295" s="5">
        <v>1294</v>
      </c>
      <c r="B1295" s="5">
        <v>772991</v>
      </c>
      <c r="C1295" s="6">
        <v>45197</v>
      </c>
      <c r="D1295" s="7">
        <v>45170</v>
      </c>
      <c r="E1295" s="5" t="s">
        <v>34</v>
      </c>
      <c r="F1295" t="s">
        <v>15</v>
      </c>
      <c r="G1295" s="4">
        <v>2</v>
      </c>
      <c r="H1295" s="8">
        <v>112284.82</v>
      </c>
      <c r="I1295" s="2">
        <v>0</v>
      </c>
      <c r="J1295" s="8">
        <f t="shared" si="20"/>
        <v>224569.64</v>
      </c>
      <c r="K1295" s="5" t="s">
        <v>18</v>
      </c>
    </row>
    <row r="1296" spans="1:11" x14ac:dyDescent="0.25">
      <c r="A1296" s="5">
        <v>1295</v>
      </c>
      <c r="B1296" s="5">
        <v>773588</v>
      </c>
      <c r="C1296" s="6">
        <v>45879</v>
      </c>
      <c r="D1296" s="7">
        <v>45870</v>
      </c>
      <c r="E1296" s="5" t="s">
        <v>24</v>
      </c>
      <c r="F1296" t="s">
        <v>20</v>
      </c>
      <c r="G1296" s="4">
        <v>2</v>
      </c>
      <c r="H1296" s="8">
        <v>112371.56</v>
      </c>
      <c r="I1296" s="2">
        <v>0.1</v>
      </c>
      <c r="J1296" s="8">
        <f t="shared" si="20"/>
        <v>202268.80799999999</v>
      </c>
      <c r="K1296" s="5" t="s">
        <v>18</v>
      </c>
    </row>
    <row r="1297" spans="1:11" x14ac:dyDescent="0.25">
      <c r="A1297" s="5">
        <v>1296</v>
      </c>
      <c r="B1297" s="5">
        <v>774185</v>
      </c>
      <c r="C1297" s="6">
        <v>45509</v>
      </c>
      <c r="D1297" s="7">
        <v>45505</v>
      </c>
      <c r="E1297" s="5" t="s">
        <v>53</v>
      </c>
      <c r="F1297" t="s">
        <v>11</v>
      </c>
      <c r="G1297" s="4">
        <v>3</v>
      </c>
      <c r="H1297" s="8">
        <v>112458.3</v>
      </c>
      <c r="I1297" s="2">
        <v>0.1</v>
      </c>
      <c r="J1297" s="8">
        <f t="shared" si="20"/>
        <v>303637.41000000003</v>
      </c>
      <c r="K1297" s="5" t="s">
        <v>18</v>
      </c>
    </row>
    <row r="1298" spans="1:11" x14ac:dyDescent="0.25">
      <c r="A1298" s="5">
        <v>1297</v>
      </c>
      <c r="B1298" s="5">
        <v>774782</v>
      </c>
      <c r="C1298" s="6">
        <v>45425</v>
      </c>
      <c r="D1298" s="7">
        <v>45413</v>
      </c>
      <c r="E1298" s="5" t="s">
        <v>17</v>
      </c>
      <c r="F1298" t="s">
        <v>20</v>
      </c>
      <c r="G1298" s="4">
        <v>3</v>
      </c>
      <c r="H1298" s="8">
        <v>112545.04</v>
      </c>
      <c r="I1298" s="2">
        <v>0</v>
      </c>
      <c r="J1298" s="8">
        <f t="shared" si="20"/>
        <v>337635.12</v>
      </c>
      <c r="K1298" s="5" t="s">
        <v>13</v>
      </c>
    </row>
    <row r="1299" spans="1:11" x14ac:dyDescent="0.25">
      <c r="A1299" s="5">
        <v>1298</v>
      </c>
      <c r="B1299" s="5">
        <v>775379</v>
      </c>
      <c r="C1299" s="6">
        <v>45702</v>
      </c>
      <c r="D1299" s="7">
        <v>45689</v>
      </c>
      <c r="E1299" s="5" t="s">
        <v>14</v>
      </c>
      <c r="F1299" t="s">
        <v>15</v>
      </c>
      <c r="G1299" s="4">
        <v>5</v>
      </c>
      <c r="H1299" s="8">
        <v>112631.78</v>
      </c>
      <c r="I1299" s="2">
        <v>0</v>
      </c>
      <c r="J1299" s="8">
        <f t="shared" si="20"/>
        <v>563158.9</v>
      </c>
      <c r="K1299" s="5" t="s">
        <v>13</v>
      </c>
    </row>
    <row r="1300" spans="1:11" x14ac:dyDescent="0.25">
      <c r="A1300" s="5">
        <v>1299</v>
      </c>
      <c r="B1300" s="5">
        <v>775976</v>
      </c>
      <c r="C1300" s="6">
        <v>45240</v>
      </c>
      <c r="D1300" s="7">
        <v>45231</v>
      </c>
      <c r="E1300" s="5" t="s">
        <v>17</v>
      </c>
      <c r="F1300" t="s">
        <v>20</v>
      </c>
      <c r="G1300" s="4">
        <v>3</v>
      </c>
      <c r="H1300" s="8">
        <v>112718.52</v>
      </c>
      <c r="I1300" s="2">
        <v>0</v>
      </c>
      <c r="J1300" s="8">
        <f t="shared" si="20"/>
        <v>338155.56</v>
      </c>
      <c r="K1300" s="5" t="s">
        <v>13</v>
      </c>
    </row>
    <row r="1301" spans="1:11" x14ac:dyDescent="0.25">
      <c r="A1301" s="5">
        <v>1300</v>
      </c>
      <c r="B1301" s="5">
        <v>776573</v>
      </c>
      <c r="C1301" s="6">
        <v>45573</v>
      </c>
      <c r="D1301" s="7">
        <v>45566</v>
      </c>
      <c r="E1301" s="5" t="s">
        <v>17</v>
      </c>
      <c r="F1301" t="s">
        <v>20</v>
      </c>
      <c r="G1301" s="4">
        <v>4</v>
      </c>
      <c r="H1301" s="8">
        <v>112805.26</v>
      </c>
      <c r="I1301" s="2">
        <v>0.05</v>
      </c>
      <c r="J1301" s="8">
        <f t="shared" si="20"/>
        <v>428659.98799999995</v>
      </c>
      <c r="K1301" s="5" t="s">
        <v>13</v>
      </c>
    </row>
    <row r="1302" spans="1:11" x14ac:dyDescent="0.25">
      <c r="A1302" s="5">
        <v>1301</v>
      </c>
      <c r="B1302" s="5">
        <v>777170</v>
      </c>
      <c r="C1302" s="6">
        <v>45400</v>
      </c>
      <c r="D1302" s="7">
        <v>45383</v>
      </c>
      <c r="E1302" s="5" t="s">
        <v>24</v>
      </c>
      <c r="F1302" t="s">
        <v>20</v>
      </c>
      <c r="G1302" s="4">
        <v>2</v>
      </c>
      <c r="H1302" s="8">
        <v>112892</v>
      </c>
      <c r="I1302" s="2">
        <v>0.05</v>
      </c>
      <c r="J1302" s="8">
        <f t="shared" si="20"/>
        <v>214494.8</v>
      </c>
      <c r="K1302" s="5" t="s">
        <v>36</v>
      </c>
    </row>
    <row r="1303" spans="1:11" x14ac:dyDescent="0.25">
      <c r="A1303" s="5">
        <v>1302</v>
      </c>
      <c r="B1303" s="5">
        <v>777767</v>
      </c>
      <c r="C1303" s="6">
        <v>45250</v>
      </c>
      <c r="D1303" s="7">
        <v>45231</v>
      </c>
      <c r="E1303" s="5" t="s">
        <v>17</v>
      </c>
      <c r="F1303" t="s">
        <v>20</v>
      </c>
      <c r="G1303" s="4">
        <v>1</v>
      </c>
      <c r="H1303" s="8">
        <v>112978.74</v>
      </c>
      <c r="I1303" s="2">
        <v>0.05</v>
      </c>
      <c r="J1303" s="8">
        <f t="shared" si="20"/>
        <v>107329.803</v>
      </c>
      <c r="K1303" s="5" t="s">
        <v>18</v>
      </c>
    </row>
    <row r="1304" spans="1:11" x14ac:dyDescent="0.25">
      <c r="A1304" s="5">
        <v>1303</v>
      </c>
      <c r="B1304" s="5">
        <v>778364</v>
      </c>
      <c r="C1304" s="6">
        <v>45556</v>
      </c>
      <c r="D1304" s="7">
        <v>45536</v>
      </c>
      <c r="E1304" s="5" t="s">
        <v>31</v>
      </c>
      <c r="F1304" t="s">
        <v>20</v>
      </c>
      <c r="G1304" s="4">
        <v>2</v>
      </c>
      <c r="H1304" s="8">
        <v>113065.48</v>
      </c>
      <c r="I1304" s="2">
        <v>0</v>
      </c>
      <c r="J1304" s="8">
        <f t="shared" si="20"/>
        <v>226130.96</v>
      </c>
      <c r="K1304" s="5" t="s">
        <v>13</v>
      </c>
    </row>
    <row r="1305" spans="1:11" x14ac:dyDescent="0.25">
      <c r="A1305" s="5">
        <v>1304</v>
      </c>
      <c r="B1305" s="5">
        <v>778961</v>
      </c>
      <c r="C1305" s="6">
        <v>45838</v>
      </c>
      <c r="D1305" s="7">
        <v>45809</v>
      </c>
      <c r="E1305" s="5" t="s">
        <v>448</v>
      </c>
      <c r="F1305" t="s">
        <v>15</v>
      </c>
      <c r="G1305" s="4">
        <v>1</v>
      </c>
      <c r="H1305" s="8">
        <v>113152.22</v>
      </c>
      <c r="I1305" s="2">
        <v>0.1</v>
      </c>
      <c r="J1305" s="8">
        <f t="shared" si="20"/>
        <v>101836.99800000001</v>
      </c>
      <c r="K1305" s="5" t="s">
        <v>18</v>
      </c>
    </row>
    <row r="1306" spans="1:11" x14ac:dyDescent="0.25">
      <c r="A1306" s="5">
        <v>1305</v>
      </c>
      <c r="B1306" s="5">
        <v>779558</v>
      </c>
      <c r="C1306" s="6">
        <v>45664</v>
      </c>
      <c r="D1306" s="7">
        <v>45658</v>
      </c>
      <c r="E1306" s="5" t="s">
        <v>34</v>
      </c>
      <c r="F1306" t="s">
        <v>15</v>
      </c>
      <c r="G1306" s="4">
        <v>1</v>
      </c>
      <c r="H1306" s="8">
        <v>113238.96</v>
      </c>
      <c r="I1306" s="2">
        <v>0</v>
      </c>
      <c r="J1306" s="8">
        <f t="shared" si="20"/>
        <v>113238.96</v>
      </c>
      <c r="K1306" s="5" t="s">
        <v>36</v>
      </c>
    </row>
    <row r="1307" spans="1:11" x14ac:dyDescent="0.25">
      <c r="A1307" s="5">
        <v>1306</v>
      </c>
      <c r="B1307" s="5">
        <v>780155</v>
      </c>
      <c r="C1307" s="6">
        <v>45512</v>
      </c>
      <c r="D1307" s="7">
        <v>45505</v>
      </c>
      <c r="E1307" s="5" t="s">
        <v>24</v>
      </c>
      <c r="F1307" t="s">
        <v>20</v>
      </c>
      <c r="G1307" s="4">
        <v>3</v>
      </c>
      <c r="H1307" s="8">
        <v>113325.7</v>
      </c>
      <c r="I1307" s="2">
        <v>0.05</v>
      </c>
      <c r="J1307" s="8">
        <f t="shared" si="20"/>
        <v>322978.24499999994</v>
      </c>
      <c r="K1307" s="5" t="s">
        <v>13</v>
      </c>
    </row>
    <row r="1308" spans="1:11" x14ac:dyDescent="0.25">
      <c r="A1308" s="5">
        <v>1307</v>
      </c>
      <c r="B1308" s="5">
        <v>780752</v>
      </c>
      <c r="C1308" s="6">
        <v>45426</v>
      </c>
      <c r="D1308" s="7">
        <v>45413</v>
      </c>
      <c r="E1308" s="5" t="s">
        <v>24</v>
      </c>
      <c r="F1308" t="s">
        <v>20</v>
      </c>
      <c r="G1308" s="4">
        <v>2</v>
      </c>
      <c r="H1308" s="8">
        <v>113412.44</v>
      </c>
      <c r="I1308" s="2">
        <v>0</v>
      </c>
      <c r="J1308" s="8">
        <f t="shared" si="20"/>
        <v>226824.88</v>
      </c>
      <c r="K1308" s="5" t="s">
        <v>36</v>
      </c>
    </row>
    <row r="1309" spans="1:11" x14ac:dyDescent="0.25">
      <c r="A1309" s="5">
        <v>1308</v>
      </c>
      <c r="B1309" s="5">
        <v>781349</v>
      </c>
      <c r="C1309" s="6">
        <v>45461</v>
      </c>
      <c r="D1309" s="7">
        <v>45444</v>
      </c>
      <c r="E1309" s="5" t="s">
        <v>10</v>
      </c>
      <c r="F1309" t="s">
        <v>11</v>
      </c>
      <c r="G1309" s="4">
        <v>1</v>
      </c>
      <c r="H1309" s="8">
        <v>113499.18</v>
      </c>
      <c r="I1309" s="2">
        <v>0.1</v>
      </c>
      <c r="J1309" s="8">
        <f t="shared" si="20"/>
        <v>102149.262</v>
      </c>
      <c r="K1309" s="5" t="s">
        <v>26</v>
      </c>
    </row>
    <row r="1310" spans="1:11" x14ac:dyDescent="0.25">
      <c r="A1310" s="5">
        <v>1309</v>
      </c>
      <c r="B1310" s="5">
        <v>781946</v>
      </c>
      <c r="C1310" s="6">
        <v>45793</v>
      </c>
      <c r="D1310" s="7">
        <v>45778</v>
      </c>
      <c r="E1310" s="5" t="s">
        <v>14</v>
      </c>
      <c r="F1310" t="s">
        <v>15</v>
      </c>
      <c r="G1310" s="4">
        <v>3</v>
      </c>
      <c r="H1310" s="8">
        <v>113585.92</v>
      </c>
      <c r="I1310" s="2">
        <v>0</v>
      </c>
      <c r="J1310" s="8">
        <f t="shared" si="20"/>
        <v>340757.76000000001</v>
      </c>
      <c r="K1310" s="5" t="s">
        <v>36</v>
      </c>
    </row>
    <row r="1311" spans="1:11" x14ac:dyDescent="0.25">
      <c r="A1311" s="5">
        <v>1310</v>
      </c>
      <c r="B1311" s="5">
        <v>782543</v>
      </c>
      <c r="C1311" s="6">
        <v>45226</v>
      </c>
      <c r="D1311" s="7">
        <v>45200</v>
      </c>
      <c r="E1311" s="5" t="s">
        <v>14</v>
      </c>
      <c r="F1311" t="s">
        <v>15</v>
      </c>
      <c r="G1311" s="4">
        <v>3</v>
      </c>
      <c r="H1311" s="8">
        <v>113672.66</v>
      </c>
      <c r="I1311" s="2">
        <v>0.1</v>
      </c>
      <c r="J1311" s="8">
        <f t="shared" si="20"/>
        <v>306916.18199999997</v>
      </c>
      <c r="K1311" s="5" t="s">
        <v>13</v>
      </c>
    </row>
    <row r="1312" spans="1:11" x14ac:dyDescent="0.25">
      <c r="A1312" s="5">
        <v>1311</v>
      </c>
      <c r="B1312" s="5">
        <v>783140</v>
      </c>
      <c r="C1312" s="6">
        <v>45811</v>
      </c>
      <c r="D1312" s="7">
        <v>45809</v>
      </c>
      <c r="E1312" s="5" t="s">
        <v>34</v>
      </c>
      <c r="F1312" t="s">
        <v>15</v>
      </c>
      <c r="G1312" s="4">
        <v>5</v>
      </c>
      <c r="H1312" s="8">
        <v>113759.4</v>
      </c>
      <c r="I1312" s="2">
        <v>0</v>
      </c>
      <c r="J1312" s="8">
        <f t="shared" si="20"/>
        <v>568797</v>
      </c>
      <c r="K1312" s="5" t="s">
        <v>18</v>
      </c>
    </row>
    <row r="1313" spans="1:11" x14ac:dyDescent="0.25">
      <c r="A1313" s="5">
        <v>1312</v>
      </c>
      <c r="B1313" s="5">
        <v>783737</v>
      </c>
      <c r="C1313" s="6">
        <v>45617</v>
      </c>
      <c r="D1313" s="7">
        <v>45597</v>
      </c>
      <c r="E1313" s="5" t="s">
        <v>34</v>
      </c>
      <c r="F1313" t="s">
        <v>15</v>
      </c>
      <c r="G1313" s="4">
        <v>5</v>
      </c>
      <c r="H1313" s="8">
        <v>113846.14</v>
      </c>
      <c r="I1313" s="2">
        <v>0</v>
      </c>
      <c r="J1313" s="8">
        <f t="shared" si="20"/>
        <v>569230.69999999995</v>
      </c>
      <c r="K1313" s="5" t="s">
        <v>26</v>
      </c>
    </row>
    <row r="1314" spans="1:11" x14ac:dyDescent="0.25">
      <c r="A1314" s="5">
        <v>1313</v>
      </c>
      <c r="B1314" s="5">
        <v>784334</v>
      </c>
      <c r="C1314" s="6">
        <v>45556</v>
      </c>
      <c r="D1314" s="7">
        <v>45536</v>
      </c>
      <c r="E1314" s="5" t="s">
        <v>10</v>
      </c>
      <c r="F1314" t="s">
        <v>11</v>
      </c>
      <c r="G1314" s="4">
        <v>5</v>
      </c>
      <c r="H1314" s="8">
        <v>113932.88</v>
      </c>
      <c r="I1314" s="2">
        <v>0</v>
      </c>
      <c r="J1314" s="8">
        <f t="shared" si="20"/>
        <v>569664.4</v>
      </c>
      <c r="K1314" s="5" t="s">
        <v>18</v>
      </c>
    </row>
    <row r="1315" spans="1:11" x14ac:dyDescent="0.25">
      <c r="A1315" s="5">
        <v>1314</v>
      </c>
      <c r="B1315" s="5">
        <v>784931</v>
      </c>
      <c r="C1315" s="6">
        <v>45609</v>
      </c>
      <c r="D1315" s="7">
        <v>45597</v>
      </c>
      <c r="E1315" s="5" t="s">
        <v>10</v>
      </c>
      <c r="F1315" t="s">
        <v>11</v>
      </c>
      <c r="G1315" s="4">
        <v>4</v>
      </c>
      <c r="H1315" s="8">
        <v>114019.62</v>
      </c>
      <c r="I1315" s="2">
        <v>0.1</v>
      </c>
      <c r="J1315" s="8">
        <f t="shared" si="20"/>
        <v>410470.63199999998</v>
      </c>
      <c r="K1315" s="5" t="s">
        <v>26</v>
      </c>
    </row>
    <row r="1316" spans="1:11" x14ac:dyDescent="0.25">
      <c r="A1316" s="5">
        <v>1315</v>
      </c>
      <c r="B1316" s="5">
        <v>785528</v>
      </c>
      <c r="C1316" s="6">
        <v>45632</v>
      </c>
      <c r="D1316" s="7">
        <v>45627</v>
      </c>
      <c r="E1316" s="5" t="s">
        <v>34</v>
      </c>
      <c r="F1316" t="s">
        <v>15</v>
      </c>
      <c r="G1316" s="4">
        <v>1</v>
      </c>
      <c r="H1316" s="8">
        <v>114106.36</v>
      </c>
      <c r="I1316" s="2">
        <v>0.05</v>
      </c>
      <c r="J1316" s="8">
        <f t="shared" si="20"/>
        <v>108401.042</v>
      </c>
      <c r="K1316" s="5" t="s">
        <v>26</v>
      </c>
    </row>
    <row r="1317" spans="1:11" x14ac:dyDescent="0.25">
      <c r="A1317" s="5">
        <v>1316</v>
      </c>
      <c r="B1317" s="5">
        <v>786125</v>
      </c>
      <c r="C1317" s="6">
        <v>45578</v>
      </c>
      <c r="D1317" s="7">
        <v>45566</v>
      </c>
      <c r="E1317" s="5" t="s">
        <v>53</v>
      </c>
      <c r="F1317" t="s">
        <v>11</v>
      </c>
      <c r="G1317" s="4">
        <v>1</v>
      </c>
      <c r="H1317" s="8">
        <v>114193.1</v>
      </c>
      <c r="I1317" s="2">
        <v>0.1</v>
      </c>
      <c r="J1317" s="8">
        <f t="shared" si="20"/>
        <v>102773.79000000001</v>
      </c>
      <c r="K1317" s="5" t="s">
        <v>18</v>
      </c>
    </row>
    <row r="1318" spans="1:11" x14ac:dyDescent="0.25">
      <c r="A1318" s="5">
        <v>1317</v>
      </c>
      <c r="B1318" s="5">
        <v>786722</v>
      </c>
      <c r="C1318" s="6">
        <v>45454</v>
      </c>
      <c r="D1318" s="7">
        <v>45444</v>
      </c>
      <c r="E1318" s="5" t="s">
        <v>10</v>
      </c>
      <c r="F1318" t="s">
        <v>11</v>
      </c>
      <c r="G1318" s="4">
        <v>2</v>
      </c>
      <c r="H1318" s="8">
        <v>114279.84</v>
      </c>
      <c r="I1318" s="2">
        <v>0</v>
      </c>
      <c r="J1318" s="8">
        <f t="shared" si="20"/>
        <v>228559.68</v>
      </c>
      <c r="K1318" s="5" t="s">
        <v>36</v>
      </c>
    </row>
    <row r="1319" spans="1:11" x14ac:dyDescent="0.25">
      <c r="A1319" s="5">
        <v>1318</v>
      </c>
      <c r="B1319" s="5">
        <v>787319</v>
      </c>
      <c r="C1319" s="6">
        <v>45477</v>
      </c>
      <c r="D1319" s="7">
        <v>45474</v>
      </c>
      <c r="E1319" s="5" t="s">
        <v>53</v>
      </c>
      <c r="F1319" t="s">
        <v>11</v>
      </c>
      <c r="G1319" s="4">
        <v>4</v>
      </c>
      <c r="H1319" s="8">
        <v>114366.58</v>
      </c>
      <c r="I1319" s="2">
        <v>0.05</v>
      </c>
      <c r="J1319" s="8">
        <f t="shared" si="20"/>
        <v>434593.00400000002</v>
      </c>
      <c r="K1319" s="5" t="s">
        <v>13</v>
      </c>
    </row>
    <row r="1320" spans="1:11" x14ac:dyDescent="0.25">
      <c r="A1320" s="5">
        <v>1319</v>
      </c>
      <c r="B1320" s="5">
        <v>787916</v>
      </c>
      <c r="C1320" s="6">
        <v>45906</v>
      </c>
      <c r="D1320" s="7">
        <v>45901</v>
      </c>
      <c r="E1320" s="5" t="s">
        <v>14</v>
      </c>
      <c r="F1320" t="s">
        <v>15</v>
      </c>
      <c r="G1320" s="4">
        <v>1</v>
      </c>
      <c r="H1320" s="8">
        <v>114453.32</v>
      </c>
      <c r="I1320" s="2">
        <v>0</v>
      </c>
      <c r="J1320" s="8">
        <f t="shared" si="20"/>
        <v>114453.32</v>
      </c>
      <c r="K1320" s="5" t="s">
        <v>18</v>
      </c>
    </row>
    <row r="1321" spans="1:11" x14ac:dyDescent="0.25">
      <c r="A1321" s="5">
        <v>1320</v>
      </c>
      <c r="B1321" s="5">
        <v>788513</v>
      </c>
      <c r="C1321" s="6">
        <v>45627</v>
      </c>
      <c r="D1321" s="7">
        <v>45627</v>
      </c>
      <c r="E1321" s="5" t="s">
        <v>14</v>
      </c>
      <c r="F1321" t="s">
        <v>15</v>
      </c>
      <c r="G1321" s="4">
        <v>1</v>
      </c>
      <c r="H1321" s="8">
        <v>114540.06</v>
      </c>
      <c r="I1321" s="2">
        <v>0</v>
      </c>
      <c r="J1321" s="8">
        <f t="shared" si="20"/>
        <v>114540.06</v>
      </c>
      <c r="K1321" s="5" t="s">
        <v>18</v>
      </c>
    </row>
    <row r="1322" spans="1:11" x14ac:dyDescent="0.25">
      <c r="A1322" s="5">
        <v>1321</v>
      </c>
      <c r="B1322" s="5">
        <v>789110</v>
      </c>
      <c r="C1322" s="6">
        <v>45265</v>
      </c>
      <c r="D1322" s="7">
        <v>45261</v>
      </c>
      <c r="E1322" s="5" t="s">
        <v>24</v>
      </c>
      <c r="F1322" t="s">
        <v>20</v>
      </c>
      <c r="G1322" s="4">
        <v>5</v>
      </c>
      <c r="H1322" s="8">
        <v>114626.8</v>
      </c>
      <c r="I1322" s="2">
        <v>0.1</v>
      </c>
      <c r="J1322" s="8">
        <f t="shared" si="20"/>
        <v>515820.60000000003</v>
      </c>
      <c r="K1322" s="5" t="s">
        <v>18</v>
      </c>
    </row>
    <row r="1323" spans="1:11" x14ac:dyDescent="0.25">
      <c r="A1323" s="5">
        <v>1322</v>
      </c>
      <c r="B1323" s="5">
        <v>789707</v>
      </c>
      <c r="C1323" s="6">
        <v>45397</v>
      </c>
      <c r="D1323" s="7">
        <v>45383</v>
      </c>
      <c r="E1323" s="5" t="s">
        <v>53</v>
      </c>
      <c r="F1323" t="s">
        <v>11</v>
      </c>
      <c r="G1323" s="4">
        <v>5</v>
      </c>
      <c r="H1323" s="8">
        <v>114713.54</v>
      </c>
      <c r="I1323" s="2">
        <v>0</v>
      </c>
      <c r="J1323" s="8">
        <f t="shared" si="20"/>
        <v>573567.69999999995</v>
      </c>
      <c r="K1323" s="5" t="s">
        <v>26</v>
      </c>
    </row>
    <row r="1324" spans="1:11" x14ac:dyDescent="0.25">
      <c r="A1324" s="5">
        <v>1323</v>
      </c>
      <c r="B1324" s="5">
        <v>790304</v>
      </c>
      <c r="C1324" s="6">
        <v>45397</v>
      </c>
      <c r="D1324" s="7">
        <v>45383</v>
      </c>
      <c r="E1324" s="5" t="s">
        <v>53</v>
      </c>
      <c r="F1324" t="s">
        <v>11</v>
      </c>
      <c r="G1324" s="4">
        <v>4</v>
      </c>
      <c r="H1324" s="8">
        <v>114800.28</v>
      </c>
      <c r="I1324" s="2">
        <v>0</v>
      </c>
      <c r="J1324" s="8">
        <f t="shared" si="20"/>
        <v>459201.12</v>
      </c>
      <c r="K1324" s="5" t="s">
        <v>36</v>
      </c>
    </row>
    <row r="1325" spans="1:11" x14ac:dyDescent="0.25">
      <c r="A1325" s="5">
        <v>1324</v>
      </c>
      <c r="B1325" s="5">
        <v>790901</v>
      </c>
      <c r="C1325" s="6">
        <v>45274</v>
      </c>
      <c r="D1325" s="7">
        <v>45261</v>
      </c>
      <c r="E1325" s="5" t="s">
        <v>10</v>
      </c>
      <c r="F1325" t="s">
        <v>11</v>
      </c>
      <c r="G1325" s="4">
        <v>4</v>
      </c>
      <c r="H1325" s="8">
        <v>114887.02</v>
      </c>
      <c r="I1325" s="2">
        <v>0</v>
      </c>
      <c r="J1325" s="8">
        <f t="shared" si="20"/>
        <v>459548.08</v>
      </c>
      <c r="K1325" s="5" t="s">
        <v>18</v>
      </c>
    </row>
    <row r="1326" spans="1:11" x14ac:dyDescent="0.25">
      <c r="A1326" s="5">
        <v>1325</v>
      </c>
      <c r="B1326" s="5">
        <v>791498</v>
      </c>
      <c r="C1326" s="6">
        <v>45379</v>
      </c>
      <c r="D1326" s="7">
        <v>45352</v>
      </c>
      <c r="E1326" s="5" t="s">
        <v>14</v>
      </c>
      <c r="F1326" t="s">
        <v>15</v>
      </c>
      <c r="G1326" s="4">
        <v>3</v>
      </c>
      <c r="H1326" s="8">
        <v>114973.75999999999</v>
      </c>
      <c r="I1326" s="2">
        <v>0</v>
      </c>
      <c r="J1326" s="8">
        <f t="shared" si="20"/>
        <v>344921.27999999997</v>
      </c>
      <c r="K1326" s="5" t="s">
        <v>36</v>
      </c>
    </row>
    <row r="1327" spans="1:11" x14ac:dyDescent="0.25">
      <c r="A1327" s="5">
        <v>1326</v>
      </c>
      <c r="B1327" s="5">
        <v>792095</v>
      </c>
      <c r="C1327" s="6">
        <v>45664</v>
      </c>
      <c r="D1327" s="7">
        <v>45658</v>
      </c>
      <c r="E1327" s="5" t="s">
        <v>53</v>
      </c>
      <c r="F1327" t="s">
        <v>11</v>
      </c>
      <c r="G1327" s="4">
        <v>2</v>
      </c>
      <c r="H1327" s="8">
        <v>115060.5</v>
      </c>
      <c r="I1327" s="2">
        <v>0</v>
      </c>
      <c r="J1327" s="8">
        <f t="shared" si="20"/>
        <v>230121</v>
      </c>
      <c r="K1327" s="5" t="s">
        <v>18</v>
      </c>
    </row>
    <row r="1328" spans="1:11" x14ac:dyDescent="0.25">
      <c r="A1328" s="5">
        <v>1327</v>
      </c>
      <c r="B1328" s="5">
        <v>792692</v>
      </c>
      <c r="C1328" s="6">
        <v>45567</v>
      </c>
      <c r="D1328" s="7">
        <v>45566</v>
      </c>
      <c r="E1328" s="5" t="s">
        <v>14</v>
      </c>
      <c r="F1328" t="s">
        <v>15</v>
      </c>
      <c r="G1328" s="4">
        <v>1</v>
      </c>
      <c r="H1328" s="8">
        <v>115147.24</v>
      </c>
      <c r="I1328" s="2">
        <v>0.05</v>
      </c>
      <c r="J1328" s="8">
        <f t="shared" si="20"/>
        <v>109389.878</v>
      </c>
      <c r="K1328" s="5" t="s">
        <v>18</v>
      </c>
    </row>
    <row r="1329" spans="1:11" x14ac:dyDescent="0.25">
      <c r="A1329" s="5">
        <v>1328</v>
      </c>
      <c r="B1329" s="5">
        <v>793289</v>
      </c>
      <c r="C1329" s="6">
        <v>45662</v>
      </c>
      <c r="D1329" s="7">
        <v>45658</v>
      </c>
      <c r="E1329" s="5" t="s">
        <v>31</v>
      </c>
      <c r="F1329" t="s">
        <v>20</v>
      </c>
      <c r="G1329" s="4">
        <v>1</v>
      </c>
      <c r="H1329" s="8">
        <v>115233.98</v>
      </c>
      <c r="I1329" s="2">
        <v>0</v>
      </c>
      <c r="J1329" s="8">
        <f t="shared" si="20"/>
        <v>115233.98</v>
      </c>
      <c r="K1329" s="5" t="s">
        <v>13</v>
      </c>
    </row>
    <row r="1330" spans="1:11" x14ac:dyDescent="0.25">
      <c r="A1330" s="5">
        <v>1329</v>
      </c>
      <c r="B1330" s="5">
        <v>793886</v>
      </c>
      <c r="C1330" s="6">
        <v>45545</v>
      </c>
      <c r="D1330" s="7">
        <v>45536</v>
      </c>
      <c r="E1330" s="5" t="s">
        <v>448</v>
      </c>
      <c r="F1330" t="s">
        <v>15</v>
      </c>
      <c r="G1330" s="4">
        <v>1</v>
      </c>
      <c r="H1330" s="8">
        <v>115320.72</v>
      </c>
      <c r="I1330" s="2">
        <v>0.1</v>
      </c>
      <c r="J1330" s="8">
        <f t="shared" si="20"/>
        <v>103788.648</v>
      </c>
      <c r="K1330" s="5" t="s">
        <v>36</v>
      </c>
    </row>
    <row r="1331" spans="1:11" x14ac:dyDescent="0.25">
      <c r="A1331" s="5">
        <v>1330</v>
      </c>
      <c r="B1331" s="5">
        <v>794483</v>
      </c>
      <c r="C1331" s="6">
        <v>45429</v>
      </c>
      <c r="D1331" s="7">
        <v>45413</v>
      </c>
      <c r="E1331" s="5" t="s">
        <v>14</v>
      </c>
      <c r="F1331" t="s">
        <v>15</v>
      </c>
      <c r="G1331" s="4">
        <v>4</v>
      </c>
      <c r="H1331" s="8">
        <v>115407.46</v>
      </c>
      <c r="I1331" s="2">
        <v>0.1</v>
      </c>
      <c r="J1331" s="8">
        <f t="shared" si="20"/>
        <v>415466.85600000003</v>
      </c>
      <c r="K1331" s="5" t="s">
        <v>13</v>
      </c>
    </row>
    <row r="1332" spans="1:11" x14ac:dyDescent="0.25">
      <c r="A1332" s="5">
        <v>1331</v>
      </c>
      <c r="B1332" s="5">
        <v>795080</v>
      </c>
      <c r="C1332" s="6">
        <v>45220</v>
      </c>
      <c r="D1332" s="7">
        <v>45200</v>
      </c>
      <c r="E1332" s="5" t="s">
        <v>31</v>
      </c>
      <c r="F1332" t="s">
        <v>20</v>
      </c>
      <c r="G1332" s="4">
        <v>1</v>
      </c>
      <c r="H1332" s="8">
        <v>115494.2</v>
      </c>
      <c r="I1332" s="2">
        <v>0</v>
      </c>
      <c r="J1332" s="8">
        <f t="shared" si="20"/>
        <v>115494.2</v>
      </c>
      <c r="K1332" s="5" t="s">
        <v>13</v>
      </c>
    </row>
    <row r="1333" spans="1:11" x14ac:dyDescent="0.25">
      <c r="A1333" s="5">
        <v>1332</v>
      </c>
      <c r="B1333" s="5">
        <v>795677</v>
      </c>
      <c r="C1333" s="6">
        <v>45377</v>
      </c>
      <c r="D1333" s="7">
        <v>45352</v>
      </c>
      <c r="E1333" s="5" t="s">
        <v>448</v>
      </c>
      <c r="F1333" t="s">
        <v>15</v>
      </c>
      <c r="G1333" s="4">
        <v>1</v>
      </c>
      <c r="H1333" s="8">
        <v>115580.94</v>
      </c>
      <c r="I1333" s="2">
        <v>0</v>
      </c>
      <c r="J1333" s="8">
        <f t="shared" si="20"/>
        <v>115580.94</v>
      </c>
      <c r="K1333" s="5" t="s">
        <v>26</v>
      </c>
    </row>
    <row r="1334" spans="1:11" x14ac:dyDescent="0.25">
      <c r="A1334" s="5">
        <v>1333</v>
      </c>
      <c r="B1334" s="5">
        <v>796274</v>
      </c>
      <c r="C1334" s="6">
        <v>45482</v>
      </c>
      <c r="D1334" s="7">
        <v>45474</v>
      </c>
      <c r="E1334" s="5" t="s">
        <v>31</v>
      </c>
      <c r="F1334" t="s">
        <v>20</v>
      </c>
      <c r="G1334" s="4">
        <v>2</v>
      </c>
      <c r="H1334" s="8">
        <v>115667.68</v>
      </c>
      <c r="I1334" s="2">
        <v>0</v>
      </c>
      <c r="J1334" s="8">
        <f t="shared" si="20"/>
        <v>231335.36</v>
      </c>
      <c r="K1334" s="5" t="s">
        <v>13</v>
      </c>
    </row>
    <row r="1335" spans="1:11" x14ac:dyDescent="0.25">
      <c r="A1335" s="5">
        <v>1334</v>
      </c>
      <c r="B1335" s="5">
        <v>796871</v>
      </c>
      <c r="C1335" s="6">
        <v>45492</v>
      </c>
      <c r="D1335" s="7">
        <v>45474</v>
      </c>
      <c r="E1335" s="5" t="s">
        <v>24</v>
      </c>
      <c r="F1335" t="s">
        <v>20</v>
      </c>
      <c r="G1335" s="4">
        <v>1</v>
      </c>
      <c r="H1335" s="8">
        <v>115754.42</v>
      </c>
      <c r="I1335" s="2">
        <v>0</v>
      </c>
      <c r="J1335" s="8">
        <f t="shared" si="20"/>
        <v>115754.42</v>
      </c>
      <c r="K1335" s="5" t="s">
        <v>13</v>
      </c>
    </row>
    <row r="1336" spans="1:11" x14ac:dyDescent="0.25">
      <c r="A1336" s="5">
        <v>1335</v>
      </c>
      <c r="B1336" s="5">
        <v>797468</v>
      </c>
      <c r="C1336" s="6">
        <v>45475</v>
      </c>
      <c r="D1336" s="7">
        <v>45474</v>
      </c>
      <c r="E1336" s="5" t="s">
        <v>53</v>
      </c>
      <c r="F1336" t="s">
        <v>11</v>
      </c>
      <c r="G1336" s="4">
        <v>4</v>
      </c>
      <c r="H1336" s="8">
        <v>115841.16</v>
      </c>
      <c r="I1336" s="2">
        <v>0</v>
      </c>
      <c r="J1336" s="8">
        <f t="shared" si="20"/>
        <v>463364.64</v>
      </c>
      <c r="K1336" s="5" t="s">
        <v>18</v>
      </c>
    </row>
    <row r="1337" spans="1:11" x14ac:dyDescent="0.25">
      <c r="A1337" s="5">
        <v>1336</v>
      </c>
      <c r="B1337" s="5">
        <v>798065</v>
      </c>
      <c r="C1337" s="6">
        <v>45270</v>
      </c>
      <c r="D1337" s="7">
        <v>45261</v>
      </c>
      <c r="E1337" s="5" t="s">
        <v>53</v>
      </c>
      <c r="F1337" t="s">
        <v>11</v>
      </c>
      <c r="G1337" s="4">
        <v>4</v>
      </c>
      <c r="H1337" s="8">
        <v>115927.9</v>
      </c>
      <c r="I1337" s="2">
        <v>0</v>
      </c>
      <c r="J1337" s="8">
        <f t="shared" si="20"/>
        <v>463711.6</v>
      </c>
      <c r="K1337" s="5" t="s">
        <v>13</v>
      </c>
    </row>
    <row r="1338" spans="1:11" x14ac:dyDescent="0.25">
      <c r="A1338" s="5">
        <v>1337</v>
      </c>
      <c r="B1338" s="5">
        <v>798662</v>
      </c>
      <c r="C1338" s="6">
        <v>45379</v>
      </c>
      <c r="D1338" s="7">
        <v>45352</v>
      </c>
      <c r="E1338" s="5" t="s">
        <v>10</v>
      </c>
      <c r="F1338" t="s">
        <v>11</v>
      </c>
      <c r="G1338" s="4">
        <v>1</v>
      </c>
      <c r="H1338" s="8">
        <v>116014.64</v>
      </c>
      <c r="I1338" s="2">
        <v>0.1</v>
      </c>
      <c r="J1338" s="8">
        <f t="shared" si="20"/>
        <v>104413.17600000001</v>
      </c>
      <c r="K1338" s="5" t="s">
        <v>13</v>
      </c>
    </row>
    <row r="1339" spans="1:11" x14ac:dyDescent="0.25">
      <c r="A1339" s="5">
        <v>1338</v>
      </c>
      <c r="B1339" s="5">
        <v>799259</v>
      </c>
      <c r="C1339" s="6">
        <v>45901</v>
      </c>
      <c r="D1339" s="7">
        <v>45901</v>
      </c>
      <c r="E1339" s="5" t="s">
        <v>14</v>
      </c>
      <c r="F1339" t="s">
        <v>15</v>
      </c>
      <c r="G1339" s="4">
        <v>1</v>
      </c>
      <c r="H1339" s="8">
        <v>116101.38</v>
      </c>
      <c r="I1339" s="2">
        <v>0</v>
      </c>
      <c r="J1339" s="8">
        <f t="shared" si="20"/>
        <v>116101.38</v>
      </c>
      <c r="K1339" s="5" t="s">
        <v>13</v>
      </c>
    </row>
    <row r="1340" spans="1:11" x14ac:dyDescent="0.25">
      <c r="A1340" s="5">
        <v>1339</v>
      </c>
      <c r="B1340" s="5">
        <v>799856</v>
      </c>
      <c r="C1340" s="6">
        <v>45466</v>
      </c>
      <c r="D1340" s="7">
        <v>45444</v>
      </c>
      <c r="E1340" s="5" t="s">
        <v>14</v>
      </c>
      <c r="F1340" t="s">
        <v>15</v>
      </c>
      <c r="G1340" s="4">
        <v>5</v>
      </c>
      <c r="H1340" s="8">
        <v>116188.12</v>
      </c>
      <c r="I1340" s="2">
        <v>0</v>
      </c>
      <c r="J1340" s="8">
        <f t="shared" si="20"/>
        <v>580940.6</v>
      </c>
      <c r="K1340" s="5" t="s">
        <v>26</v>
      </c>
    </row>
    <row r="1341" spans="1:11" x14ac:dyDescent="0.25">
      <c r="A1341" s="5">
        <v>1340</v>
      </c>
      <c r="B1341" s="5">
        <v>800453</v>
      </c>
      <c r="C1341" s="6">
        <v>45848</v>
      </c>
      <c r="D1341" s="7">
        <v>45839</v>
      </c>
      <c r="E1341" s="5" t="s">
        <v>448</v>
      </c>
      <c r="F1341" t="s">
        <v>15</v>
      </c>
      <c r="G1341" s="4">
        <v>2</v>
      </c>
      <c r="H1341" s="8">
        <v>116274.86</v>
      </c>
      <c r="I1341" s="2">
        <v>0</v>
      </c>
      <c r="J1341" s="8">
        <f t="shared" si="20"/>
        <v>232549.72</v>
      </c>
      <c r="K1341" s="5" t="s">
        <v>13</v>
      </c>
    </row>
    <row r="1342" spans="1:11" x14ac:dyDescent="0.25">
      <c r="A1342" s="5">
        <v>1341</v>
      </c>
      <c r="B1342" s="5">
        <v>801050</v>
      </c>
      <c r="C1342" s="6">
        <v>45384</v>
      </c>
      <c r="D1342" s="7">
        <v>45383</v>
      </c>
      <c r="E1342" s="5" t="s">
        <v>34</v>
      </c>
      <c r="F1342" t="s">
        <v>15</v>
      </c>
      <c r="G1342" s="4">
        <v>5</v>
      </c>
      <c r="H1342" s="8">
        <v>116361.60000000001</v>
      </c>
      <c r="I1342" s="2">
        <v>0.1</v>
      </c>
      <c r="J1342" s="8">
        <f t="shared" si="20"/>
        <v>523627.2</v>
      </c>
      <c r="K1342" s="5" t="s">
        <v>36</v>
      </c>
    </row>
    <row r="1343" spans="1:11" x14ac:dyDescent="0.25">
      <c r="A1343" s="5">
        <v>1342</v>
      </c>
      <c r="B1343" s="5">
        <v>801647</v>
      </c>
      <c r="C1343" s="6">
        <v>45485</v>
      </c>
      <c r="D1343" s="7">
        <v>45474</v>
      </c>
      <c r="E1343" s="5" t="s">
        <v>34</v>
      </c>
      <c r="F1343" t="s">
        <v>15</v>
      </c>
      <c r="G1343" s="4">
        <v>4</v>
      </c>
      <c r="H1343" s="8">
        <v>116448.34</v>
      </c>
      <c r="I1343" s="2">
        <v>0.1</v>
      </c>
      <c r="J1343" s="8">
        <f t="shared" si="20"/>
        <v>419214.02399999998</v>
      </c>
      <c r="K1343" s="5" t="s">
        <v>36</v>
      </c>
    </row>
    <row r="1344" spans="1:11" x14ac:dyDescent="0.25">
      <c r="A1344" s="5">
        <v>1343</v>
      </c>
      <c r="B1344" s="5">
        <v>802244</v>
      </c>
      <c r="C1344" s="6">
        <v>45825</v>
      </c>
      <c r="D1344" s="7">
        <v>45809</v>
      </c>
      <c r="E1344" s="5" t="s">
        <v>31</v>
      </c>
      <c r="F1344" t="s">
        <v>20</v>
      </c>
      <c r="G1344" s="4">
        <v>5</v>
      </c>
      <c r="H1344" s="8">
        <v>116535.08</v>
      </c>
      <c r="I1344" s="2">
        <v>0.05</v>
      </c>
      <c r="J1344" s="8">
        <f t="shared" si="20"/>
        <v>553541.63</v>
      </c>
      <c r="K1344" s="5" t="s">
        <v>13</v>
      </c>
    </row>
    <row r="1345" spans="1:11" x14ac:dyDescent="0.25">
      <c r="A1345" s="5">
        <v>1344</v>
      </c>
      <c r="B1345" s="5">
        <v>802841</v>
      </c>
      <c r="C1345" s="6">
        <v>45307</v>
      </c>
      <c r="D1345" s="7">
        <v>45292</v>
      </c>
      <c r="E1345" s="5" t="s">
        <v>14</v>
      </c>
      <c r="F1345" t="s">
        <v>15</v>
      </c>
      <c r="G1345" s="4">
        <v>4</v>
      </c>
      <c r="H1345" s="8">
        <v>116621.82</v>
      </c>
      <c r="I1345" s="2">
        <v>0.05</v>
      </c>
      <c r="J1345" s="8">
        <f t="shared" si="20"/>
        <v>443162.91600000003</v>
      </c>
      <c r="K1345" s="5" t="s">
        <v>18</v>
      </c>
    </row>
    <row r="1346" spans="1:11" x14ac:dyDescent="0.25">
      <c r="A1346" s="5">
        <v>1345</v>
      </c>
      <c r="B1346" s="5">
        <v>803438</v>
      </c>
      <c r="C1346" s="6">
        <v>45576</v>
      </c>
      <c r="D1346" s="7">
        <v>45566</v>
      </c>
      <c r="E1346" s="5" t="s">
        <v>14</v>
      </c>
      <c r="F1346" t="s">
        <v>15</v>
      </c>
      <c r="G1346" s="4">
        <v>3</v>
      </c>
      <c r="H1346" s="8">
        <v>116708.56</v>
      </c>
      <c r="I1346" s="2">
        <v>0</v>
      </c>
      <c r="J1346" s="8">
        <f t="shared" si="20"/>
        <v>350125.68</v>
      </c>
      <c r="K1346" s="5" t="s">
        <v>18</v>
      </c>
    </row>
    <row r="1347" spans="1:11" x14ac:dyDescent="0.25">
      <c r="A1347" s="5">
        <v>1346</v>
      </c>
      <c r="B1347" s="5">
        <v>804035</v>
      </c>
      <c r="C1347" s="6">
        <v>45538</v>
      </c>
      <c r="D1347" s="7">
        <v>45536</v>
      </c>
      <c r="E1347" s="5" t="s">
        <v>448</v>
      </c>
      <c r="F1347" t="s">
        <v>15</v>
      </c>
      <c r="G1347" s="4">
        <v>5</v>
      </c>
      <c r="H1347" s="8">
        <v>116795.3</v>
      </c>
      <c r="I1347" s="2">
        <v>0.1</v>
      </c>
      <c r="J1347" s="8">
        <f t="shared" ref="J1347:J1410" si="21">(H1347*G1347)*(1-I1347)</f>
        <v>525578.85</v>
      </c>
      <c r="K1347" s="5" t="s">
        <v>13</v>
      </c>
    </row>
    <row r="1348" spans="1:11" x14ac:dyDescent="0.25">
      <c r="A1348" s="5">
        <v>1347</v>
      </c>
      <c r="B1348" s="5">
        <v>804632</v>
      </c>
      <c r="C1348" s="6">
        <v>45570</v>
      </c>
      <c r="D1348" s="7">
        <v>45566</v>
      </c>
      <c r="E1348" s="5" t="s">
        <v>24</v>
      </c>
      <c r="F1348" t="s">
        <v>20</v>
      </c>
      <c r="G1348" s="4">
        <v>3</v>
      </c>
      <c r="H1348" s="8">
        <v>116882.04</v>
      </c>
      <c r="I1348" s="2">
        <v>0</v>
      </c>
      <c r="J1348" s="8">
        <f t="shared" si="21"/>
        <v>350646.12</v>
      </c>
      <c r="K1348" s="5" t="s">
        <v>13</v>
      </c>
    </row>
    <row r="1349" spans="1:11" x14ac:dyDescent="0.25">
      <c r="A1349" s="5">
        <v>1348</v>
      </c>
      <c r="B1349" s="5">
        <v>805229</v>
      </c>
      <c r="C1349" s="6">
        <v>45703</v>
      </c>
      <c r="D1349" s="7">
        <v>45689</v>
      </c>
      <c r="E1349" s="5" t="s">
        <v>448</v>
      </c>
      <c r="F1349" t="s">
        <v>15</v>
      </c>
      <c r="G1349" s="4">
        <v>1</v>
      </c>
      <c r="H1349" s="8">
        <v>116968.78</v>
      </c>
      <c r="I1349" s="2">
        <v>0.05</v>
      </c>
      <c r="J1349" s="8">
        <f t="shared" si="21"/>
        <v>111120.341</v>
      </c>
      <c r="K1349" s="5" t="s">
        <v>26</v>
      </c>
    </row>
    <row r="1350" spans="1:11" x14ac:dyDescent="0.25">
      <c r="A1350" s="5">
        <v>1349</v>
      </c>
      <c r="B1350" s="5">
        <v>805826</v>
      </c>
      <c r="C1350" s="6">
        <v>45820</v>
      </c>
      <c r="D1350" s="7">
        <v>45809</v>
      </c>
      <c r="E1350" s="5" t="s">
        <v>14</v>
      </c>
      <c r="F1350" t="s">
        <v>15</v>
      </c>
      <c r="G1350" s="4">
        <v>4</v>
      </c>
      <c r="H1350" s="8">
        <v>117055.52</v>
      </c>
      <c r="I1350" s="2">
        <v>0.1</v>
      </c>
      <c r="J1350" s="8">
        <f t="shared" si="21"/>
        <v>421399.87200000003</v>
      </c>
      <c r="K1350" s="5" t="s">
        <v>18</v>
      </c>
    </row>
    <row r="1351" spans="1:11" x14ac:dyDescent="0.25">
      <c r="A1351" s="5">
        <v>1350</v>
      </c>
      <c r="B1351" s="5">
        <v>806423</v>
      </c>
      <c r="C1351" s="6">
        <v>45715</v>
      </c>
      <c r="D1351" s="7">
        <v>45689</v>
      </c>
      <c r="E1351" s="5" t="s">
        <v>17</v>
      </c>
      <c r="F1351" t="s">
        <v>20</v>
      </c>
      <c r="G1351" s="4">
        <v>4</v>
      </c>
      <c r="H1351" s="8">
        <v>117142.26</v>
      </c>
      <c r="I1351" s="2">
        <v>0</v>
      </c>
      <c r="J1351" s="8">
        <f t="shared" si="21"/>
        <v>468569.04</v>
      </c>
      <c r="K1351" s="5" t="s">
        <v>36</v>
      </c>
    </row>
    <row r="1352" spans="1:11" x14ac:dyDescent="0.25">
      <c r="A1352" s="5">
        <v>1351</v>
      </c>
      <c r="B1352" s="5">
        <v>807020</v>
      </c>
      <c r="C1352" s="6">
        <v>45784</v>
      </c>
      <c r="D1352" s="7">
        <v>45778</v>
      </c>
      <c r="E1352" s="5" t="s">
        <v>53</v>
      </c>
      <c r="F1352" t="s">
        <v>11</v>
      </c>
      <c r="G1352" s="4">
        <v>3</v>
      </c>
      <c r="H1352" s="8">
        <v>117229</v>
      </c>
      <c r="I1352" s="2">
        <v>0</v>
      </c>
      <c r="J1352" s="8">
        <f t="shared" si="21"/>
        <v>351687</v>
      </c>
      <c r="K1352" s="5" t="s">
        <v>18</v>
      </c>
    </row>
    <row r="1353" spans="1:11" x14ac:dyDescent="0.25">
      <c r="A1353" s="5">
        <v>1352</v>
      </c>
      <c r="B1353" s="5">
        <v>807617</v>
      </c>
      <c r="C1353" s="6">
        <v>45544</v>
      </c>
      <c r="D1353" s="7">
        <v>45536</v>
      </c>
      <c r="E1353" s="5" t="s">
        <v>24</v>
      </c>
      <c r="F1353" t="s">
        <v>20</v>
      </c>
      <c r="G1353" s="4">
        <v>2</v>
      </c>
      <c r="H1353" s="8">
        <v>117315.74</v>
      </c>
      <c r="I1353" s="2">
        <v>0.1</v>
      </c>
      <c r="J1353" s="8">
        <f t="shared" si="21"/>
        <v>211168.33200000002</v>
      </c>
      <c r="K1353" s="5" t="s">
        <v>13</v>
      </c>
    </row>
    <row r="1354" spans="1:11" x14ac:dyDescent="0.25">
      <c r="A1354" s="5">
        <v>1353</v>
      </c>
      <c r="B1354" s="5">
        <v>808214</v>
      </c>
      <c r="C1354" s="6">
        <v>45325</v>
      </c>
      <c r="D1354" s="7">
        <v>45323</v>
      </c>
      <c r="E1354" s="5" t="s">
        <v>53</v>
      </c>
      <c r="F1354" t="s">
        <v>11</v>
      </c>
      <c r="G1354" s="4">
        <v>2</v>
      </c>
      <c r="H1354" s="8">
        <v>117402.48</v>
      </c>
      <c r="I1354" s="2">
        <v>0.05</v>
      </c>
      <c r="J1354" s="8">
        <f t="shared" si="21"/>
        <v>223064.71199999997</v>
      </c>
      <c r="K1354" s="5" t="s">
        <v>36</v>
      </c>
    </row>
    <row r="1355" spans="1:11" x14ac:dyDescent="0.25">
      <c r="A1355" s="5">
        <v>1354</v>
      </c>
      <c r="B1355" s="5">
        <v>808811</v>
      </c>
      <c r="C1355" s="6">
        <v>45242</v>
      </c>
      <c r="D1355" s="7">
        <v>45231</v>
      </c>
      <c r="E1355" s="5" t="s">
        <v>34</v>
      </c>
      <c r="F1355" t="s">
        <v>15</v>
      </c>
      <c r="G1355" s="4">
        <v>5</v>
      </c>
      <c r="H1355" s="8">
        <v>117489.22</v>
      </c>
      <c r="I1355" s="2">
        <v>0.05</v>
      </c>
      <c r="J1355" s="8">
        <f t="shared" si="21"/>
        <v>558073.79499999993</v>
      </c>
      <c r="K1355" s="5" t="s">
        <v>13</v>
      </c>
    </row>
    <row r="1356" spans="1:11" x14ac:dyDescent="0.25">
      <c r="A1356" s="5">
        <v>1355</v>
      </c>
      <c r="B1356" s="5">
        <v>809408</v>
      </c>
      <c r="C1356" s="6">
        <v>45205</v>
      </c>
      <c r="D1356" s="7">
        <v>45200</v>
      </c>
      <c r="E1356" s="5" t="s">
        <v>34</v>
      </c>
      <c r="F1356" t="s">
        <v>15</v>
      </c>
      <c r="G1356" s="4">
        <v>1</v>
      </c>
      <c r="H1356" s="8">
        <v>117575.96</v>
      </c>
      <c r="I1356" s="2">
        <v>0.05</v>
      </c>
      <c r="J1356" s="8">
        <f t="shared" si="21"/>
        <v>111697.162</v>
      </c>
      <c r="K1356" s="5" t="s">
        <v>26</v>
      </c>
    </row>
    <row r="1357" spans="1:11" x14ac:dyDescent="0.25">
      <c r="A1357" s="5">
        <v>1356</v>
      </c>
      <c r="B1357" s="5">
        <v>810005</v>
      </c>
      <c r="C1357" s="6">
        <v>45452</v>
      </c>
      <c r="D1357" s="7">
        <v>45444</v>
      </c>
      <c r="E1357" s="5" t="s">
        <v>10</v>
      </c>
      <c r="F1357" t="s">
        <v>11</v>
      </c>
      <c r="G1357" s="4">
        <v>2</v>
      </c>
      <c r="H1357" s="8">
        <v>117662.7</v>
      </c>
      <c r="I1357" s="2">
        <v>0.05</v>
      </c>
      <c r="J1357" s="8">
        <f t="shared" si="21"/>
        <v>223559.12999999998</v>
      </c>
      <c r="K1357" s="5" t="s">
        <v>36</v>
      </c>
    </row>
    <row r="1358" spans="1:11" x14ac:dyDescent="0.25">
      <c r="A1358" s="5">
        <v>1357</v>
      </c>
      <c r="B1358" s="5">
        <v>810602</v>
      </c>
      <c r="C1358" s="6">
        <v>45615</v>
      </c>
      <c r="D1358" s="7">
        <v>45597</v>
      </c>
      <c r="E1358" s="5" t="s">
        <v>31</v>
      </c>
      <c r="F1358" t="s">
        <v>20</v>
      </c>
      <c r="G1358" s="4">
        <v>5</v>
      </c>
      <c r="H1358" s="8">
        <v>117749.44</v>
      </c>
      <c r="I1358" s="2">
        <v>0</v>
      </c>
      <c r="J1358" s="8">
        <f t="shared" si="21"/>
        <v>588747.19999999995</v>
      </c>
      <c r="K1358" s="5" t="s">
        <v>18</v>
      </c>
    </row>
    <row r="1359" spans="1:11" x14ac:dyDescent="0.25">
      <c r="A1359" s="5">
        <v>1358</v>
      </c>
      <c r="B1359" s="5">
        <v>811199</v>
      </c>
      <c r="C1359" s="6">
        <v>45825</v>
      </c>
      <c r="D1359" s="7">
        <v>45809</v>
      </c>
      <c r="E1359" s="5" t="s">
        <v>10</v>
      </c>
      <c r="F1359" t="s">
        <v>11</v>
      </c>
      <c r="G1359" s="4">
        <v>2</v>
      </c>
      <c r="H1359" s="8">
        <v>117836.18</v>
      </c>
      <c r="I1359" s="2">
        <v>0.05</v>
      </c>
      <c r="J1359" s="8">
        <f t="shared" si="21"/>
        <v>223888.74199999997</v>
      </c>
      <c r="K1359" s="5" t="s">
        <v>18</v>
      </c>
    </row>
    <row r="1360" spans="1:11" x14ac:dyDescent="0.25">
      <c r="A1360" s="5">
        <v>1359</v>
      </c>
      <c r="B1360" s="5">
        <v>811796</v>
      </c>
      <c r="C1360" s="6">
        <v>45648</v>
      </c>
      <c r="D1360" s="7">
        <v>45627</v>
      </c>
      <c r="E1360" s="5" t="s">
        <v>14</v>
      </c>
      <c r="F1360" t="s">
        <v>15</v>
      </c>
      <c r="G1360" s="4">
        <v>3</v>
      </c>
      <c r="H1360" s="8">
        <v>117922.92</v>
      </c>
      <c r="I1360" s="2">
        <v>0</v>
      </c>
      <c r="J1360" s="8">
        <f t="shared" si="21"/>
        <v>353768.76</v>
      </c>
      <c r="K1360" s="5" t="s">
        <v>18</v>
      </c>
    </row>
    <row r="1361" spans="1:11" x14ac:dyDescent="0.25">
      <c r="A1361" s="5">
        <v>1360</v>
      </c>
      <c r="B1361" s="5">
        <v>812393</v>
      </c>
      <c r="C1361" s="6">
        <v>45241</v>
      </c>
      <c r="D1361" s="7">
        <v>45231</v>
      </c>
      <c r="E1361" s="5" t="s">
        <v>14</v>
      </c>
      <c r="F1361" t="s">
        <v>15</v>
      </c>
      <c r="G1361" s="4">
        <v>5</v>
      </c>
      <c r="H1361" s="8">
        <v>118009.66</v>
      </c>
      <c r="I1361" s="2">
        <v>0.1</v>
      </c>
      <c r="J1361" s="8">
        <f t="shared" si="21"/>
        <v>531043.47000000009</v>
      </c>
      <c r="K1361" s="5" t="s">
        <v>18</v>
      </c>
    </row>
    <row r="1362" spans="1:11" x14ac:dyDescent="0.25">
      <c r="A1362" s="5">
        <v>1361</v>
      </c>
      <c r="B1362" s="5">
        <v>812990</v>
      </c>
      <c r="C1362" s="6">
        <v>45300</v>
      </c>
      <c r="D1362" s="7">
        <v>45292</v>
      </c>
      <c r="E1362" s="5" t="s">
        <v>31</v>
      </c>
      <c r="F1362" t="s">
        <v>20</v>
      </c>
      <c r="G1362" s="4">
        <v>1</v>
      </c>
      <c r="H1362" s="8">
        <v>118096.4</v>
      </c>
      <c r="I1362" s="2">
        <v>0.1</v>
      </c>
      <c r="J1362" s="8">
        <f t="shared" si="21"/>
        <v>106286.76</v>
      </c>
      <c r="K1362" s="5" t="s">
        <v>18</v>
      </c>
    </row>
    <row r="1363" spans="1:11" x14ac:dyDescent="0.25">
      <c r="A1363" s="5">
        <v>1362</v>
      </c>
      <c r="B1363" s="5">
        <v>813587</v>
      </c>
      <c r="C1363" s="6">
        <v>45310</v>
      </c>
      <c r="D1363" s="7">
        <v>45292</v>
      </c>
      <c r="E1363" s="5" t="s">
        <v>448</v>
      </c>
      <c r="F1363" t="s">
        <v>15</v>
      </c>
      <c r="G1363" s="4">
        <v>1</v>
      </c>
      <c r="H1363" s="8">
        <v>118183.14</v>
      </c>
      <c r="I1363" s="2">
        <v>0</v>
      </c>
      <c r="J1363" s="8">
        <f t="shared" si="21"/>
        <v>118183.14</v>
      </c>
      <c r="K1363" s="5" t="s">
        <v>18</v>
      </c>
    </row>
    <row r="1364" spans="1:11" x14ac:dyDescent="0.25">
      <c r="A1364" s="5">
        <v>1363</v>
      </c>
      <c r="B1364" s="5">
        <v>814184</v>
      </c>
      <c r="C1364" s="6">
        <v>45460</v>
      </c>
      <c r="D1364" s="7">
        <v>45444</v>
      </c>
      <c r="E1364" s="5" t="s">
        <v>17</v>
      </c>
      <c r="F1364" t="s">
        <v>20</v>
      </c>
      <c r="G1364" s="4">
        <v>4</v>
      </c>
      <c r="H1364" s="8">
        <v>118269.88</v>
      </c>
      <c r="I1364" s="2">
        <v>0.05</v>
      </c>
      <c r="J1364" s="8">
        <f t="shared" si="21"/>
        <v>449425.54399999999</v>
      </c>
      <c r="K1364" s="5" t="s">
        <v>36</v>
      </c>
    </row>
    <row r="1365" spans="1:11" x14ac:dyDescent="0.25">
      <c r="A1365" s="5">
        <v>1364</v>
      </c>
      <c r="B1365" s="5">
        <v>814781</v>
      </c>
      <c r="C1365" s="6">
        <v>45912</v>
      </c>
      <c r="D1365" s="7">
        <v>45901</v>
      </c>
      <c r="E1365" s="5" t="s">
        <v>31</v>
      </c>
      <c r="F1365" t="s">
        <v>20</v>
      </c>
      <c r="G1365" s="4">
        <v>4</v>
      </c>
      <c r="H1365" s="8">
        <v>118356.62</v>
      </c>
      <c r="I1365" s="2">
        <v>0</v>
      </c>
      <c r="J1365" s="8">
        <f t="shared" si="21"/>
        <v>473426.48</v>
      </c>
      <c r="K1365" s="5" t="s">
        <v>18</v>
      </c>
    </row>
    <row r="1366" spans="1:11" x14ac:dyDescent="0.25">
      <c r="A1366" s="5">
        <v>1365</v>
      </c>
      <c r="B1366" s="5">
        <v>815378</v>
      </c>
      <c r="C1366" s="6">
        <v>45311</v>
      </c>
      <c r="D1366" s="7">
        <v>45292</v>
      </c>
      <c r="E1366" s="5" t="s">
        <v>53</v>
      </c>
      <c r="F1366" t="s">
        <v>11</v>
      </c>
      <c r="G1366" s="4">
        <v>2</v>
      </c>
      <c r="H1366" s="8">
        <v>118443.36</v>
      </c>
      <c r="I1366" s="2">
        <v>0</v>
      </c>
      <c r="J1366" s="8">
        <f t="shared" si="21"/>
        <v>236886.72</v>
      </c>
      <c r="K1366" s="5" t="s">
        <v>18</v>
      </c>
    </row>
    <row r="1367" spans="1:11" x14ac:dyDescent="0.25">
      <c r="A1367" s="5">
        <v>1366</v>
      </c>
      <c r="B1367" s="5">
        <v>815975</v>
      </c>
      <c r="C1367" s="6">
        <v>45713</v>
      </c>
      <c r="D1367" s="7">
        <v>45689</v>
      </c>
      <c r="E1367" s="5" t="s">
        <v>17</v>
      </c>
      <c r="F1367" t="s">
        <v>20</v>
      </c>
      <c r="G1367" s="4">
        <v>3</v>
      </c>
      <c r="H1367" s="8">
        <v>118530.1</v>
      </c>
      <c r="I1367" s="2">
        <v>0</v>
      </c>
      <c r="J1367" s="8">
        <f t="shared" si="21"/>
        <v>355590.30000000005</v>
      </c>
      <c r="K1367" s="5" t="s">
        <v>13</v>
      </c>
    </row>
    <row r="1368" spans="1:11" x14ac:dyDescent="0.25">
      <c r="A1368" s="5">
        <v>1367</v>
      </c>
      <c r="B1368" s="5">
        <v>816572</v>
      </c>
      <c r="C1368" s="6">
        <v>45725</v>
      </c>
      <c r="D1368" s="7">
        <v>45717</v>
      </c>
      <c r="E1368" s="5" t="s">
        <v>34</v>
      </c>
      <c r="F1368" t="s">
        <v>15</v>
      </c>
      <c r="G1368" s="4">
        <v>3</v>
      </c>
      <c r="H1368" s="8">
        <v>118616.84</v>
      </c>
      <c r="I1368" s="2">
        <v>0.05</v>
      </c>
      <c r="J1368" s="8">
        <f t="shared" si="21"/>
        <v>338057.99400000001</v>
      </c>
      <c r="K1368" s="5" t="s">
        <v>13</v>
      </c>
    </row>
    <row r="1369" spans="1:11" x14ac:dyDescent="0.25">
      <c r="A1369" s="5">
        <v>1368</v>
      </c>
      <c r="B1369" s="5">
        <v>817169</v>
      </c>
      <c r="C1369" s="6">
        <v>45885</v>
      </c>
      <c r="D1369" s="7">
        <v>45870</v>
      </c>
      <c r="E1369" s="5" t="s">
        <v>24</v>
      </c>
      <c r="F1369" t="s">
        <v>20</v>
      </c>
      <c r="G1369" s="4">
        <v>5</v>
      </c>
      <c r="H1369" s="8">
        <v>118703.58</v>
      </c>
      <c r="I1369" s="2">
        <v>0</v>
      </c>
      <c r="J1369" s="8">
        <f t="shared" si="21"/>
        <v>593517.9</v>
      </c>
      <c r="K1369" s="5" t="s">
        <v>26</v>
      </c>
    </row>
    <row r="1370" spans="1:11" x14ac:dyDescent="0.25">
      <c r="A1370" s="5">
        <v>1369</v>
      </c>
      <c r="B1370" s="5">
        <v>817766</v>
      </c>
      <c r="C1370" s="6">
        <v>45231</v>
      </c>
      <c r="D1370" s="7">
        <v>45231</v>
      </c>
      <c r="E1370" s="5" t="s">
        <v>31</v>
      </c>
      <c r="F1370" t="s">
        <v>20</v>
      </c>
      <c r="G1370" s="4">
        <v>4</v>
      </c>
      <c r="H1370" s="8">
        <v>118790.32</v>
      </c>
      <c r="I1370" s="2">
        <v>0</v>
      </c>
      <c r="J1370" s="8">
        <f t="shared" si="21"/>
        <v>475161.28</v>
      </c>
      <c r="K1370" s="5" t="s">
        <v>36</v>
      </c>
    </row>
    <row r="1371" spans="1:11" x14ac:dyDescent="0.25">
      <c r="A1371" s="5">
        <v>1370</v>
      </c>
      <c r="B1371" s="5">
        <v>818363</v>
      </c>
      <c r="C1371" s="6">
        <v>45527</v>
      </c>
      <c r="D1371" s="7">
        <v>45505</v>
      </c>
      <c r="E1371" s="5" t="s">
        <v>448</v>
      </c>
      <c r="F1371" t="s">
        <v>15</v>
      </c>
      <c r="G1371" s="4">
        <v>3</v>
      </c>
      <c r="H1371" s="8">
        <v>118877.06</v>
      </c>
      <c r="I1371" s="2">
        <v>0.05</v>
      </c>
      <c r="J1371" s="8">
        <f t="shared" si="21"/>
        <v>338799.62099999998</v>
      </c>
      <c r="K1371" s="5" t="s">
        <v>26</v>
      </c>
    </row>
    <row r="1372" spans="1:11" x14ac:dyDescent="0.25">
      <c r="A1372" s="5">
        <v>1371</v>
      </c>
      <c r="B1372" s="5">
        <v>818960</v>
      </c>
      <c r="C1372" s="6">
        <v>45892</v>
      </c>
      <c r="D1372" s="7">
        <v>45870</v>
      </c>
      <c r="E1372" s="5" t="s">
        <v>14</v>
      </c>
      <c r="F1372" t="s">
        <v>15</v>
      </c>
      <c r="G1372" s="4">
        <v>1</v>
      </c>
      <c r="H1372" s="8">
        <v>118963.8</v>
      </c>
      <c r="I1372" s="2">
        <v>0</v>
      </c>
      <c r="J1372" s="8">
        <f t="shared" si="21"/>
        <v>118963.8</v>
      </c>
      <c r="K1372" s="5" t="s">
        <v>36</v>
      </c>
    </row>
    <row r="1373" spans="1:11" x14ac:dyDescent="0.25">
      <c r="A1373" s="5">
        <v>1372</v>
      </c>
      <c r="B1373" s="5">
        <v>819557</v>
      </c>
      <c r="C1373" s="6">
        <v>45323</v>
      </c>
      <c r="D1373" s="7">
        <v>45323</v>
      </c>
      <c r="E1373" s="5" t="s">
        <v>10</v>
      </c>
      <c r="F1373" t="s">
        <v>11</v>
      </c>
      <c r="G1373" s="4">
        <v>2</v>
      </c>
      <c r="H1373" s="8">
        <v>119050.54</v>
      </c>
      <c r="I1373" s="2">
        <v>0</v>
      </c>
      <c r="J1373" s="8">
        <f t="shared" si="21"/>
        <v>238101.08</v>
      </c>
      <c r="K1373" s="5" t="s">
        <v>36</v>
      </c>
    </row>
    <row r="1374" spans="1:11" x14ac:dyDescent="0.25">
      <c r="A1374" s="5">
        <v>1373</v>
      </c>
      <c r="B1374" s="5">
        <v>820154</v>
      </c>
      <c r="C1374" s="6">
        <v>45243</v>
      </c>
      <c r="D1374" s="7">
        <v>45231</v>
      </c>
      <c r="E1374" s="5" t="s">
        <v>53</v>
      </c>
      <c r="F1374" t="s">
        <v>11</v>
      </c>
      <c r="G1374" s="4">
        <v>3</v>
      </c>
      <c r="H1374" s="8">
        <v>119137.28</v>
      </c>
      <c r="I1374" s="2">
        <v>0.1</v>
      </c>
      <c r="J1374" s="8">
        <f t="shared" si="21"/>
        <v>321670.65599999996</v>
      </c>
      <c r="K1374" s="5" t="s">
        <v>36</v>
      </c>
    </row>
    <row r="1375" spans="1:11" x14ac:dyDescent="0.25">
      <c r="A1375" s="5">
        <v>1374</v>
      </c>
      <c r="B1375" s="5">
        <v>820751</v>
      </c>
      <c r="C1375" s="6">
        <v>45229</v>
      </c>
      <c r="D1375" s="7">
        <v>45200</v>
      </c>
      <c r="E1375" s="5" t="s">
        <v>24</v>
      </c>
      <c r="F1375" t="s">
        <v>20</v>
      </c>
      <c r="G1375" s="4">
        <v>2</v>
      </c>
      <c r="H1375" s="8">
        <v>119224.02</v>
      </c>
      <c r="I1375" s="2">
        <v>0.05</v>
      </c>
      <c r="J1375" s="8">
        <f t="shared" si="21"/>
        <v>226525.63800000001</v>
      </c>
      <c r="K1375" s="5" t="s">
        <v>18</v>
      </c>
    </row>
    <row r="1376" spans="1:11" x14ac:dyDescent="0.25">
      <c r="A1376" s="5">
        <v>1375</v>
      </c>
      <c r="B1376" s="5">
        <v>821348</v>
      </c>
      <c r="C1376" s="6">
        <v>45475</v>
      </c>
      <c r="D1376" s="7">
        <v>45474</v>
      </c>
      <c r="E1376" s="5" t="s">
        <v>24</v>
      </c>
      <c r="F1376" t="s">
        <v>20</v>
      </c>
      <c r="G1376" s="4">
        <v>3</v>
      </c>
      <c r="H1376" s="8">
        <v>119310.76</v>
      </c>
      <c r="I1376" s="2">
        <v>0.1</v>
      </c>
      <c r="J1376" s="8">
        <f t="shared" si="21"/>
        <v>322139.05199999997</v>
      </c>
      <c r="K1376" s="5" t="s">
        <v>26</v>
      </c>
    </row>
    <row r="1377" spans="1:11" x14ac:dyDescent="0.25">
      <c r="A1377" s="5">
        <v>1376</v>
      </c>
      <c r="B1377" s="5">
        <v>821945</v>
      </c>
      <c r="C1377" s="6">
        <v>45465</v>
      </c>
      <c r="D1377" s="7">
        <v>45444</v>
      </c>
      <c r="E1377" s="5" t="s">
        <v>17</v>
      </c>
      <c r="F1377" t="s">
        <v>20</v>
      </c>
      <c r="G1377" s="4">
        <v>4</v>
      </c>
      <c r="H1377" s="8">
        <v>119397.5</v>
      </c>
      <c r="I1377" s="2">
        <v>0.05</v>
      </c>
      <c r="J1377" s="8">
        <f t="shared" si="21"/>
        <v>453710.5</v>
      </c>
      <c r="K1377" s="5" t="s">
        <v>26</v>
      </c>
    </row>
    <row r="1378" spans="1:11" x14ac:dyDescent="0.25">
      <c r="A1378" s="5">
        <v>1377</v>
      </c>
      <c r="B1378" s="5">
        <v>822542</v>
      </c>
      <c r="C1378" s="6">
        <v>45252</v>
      </c>
      <c r="D1378" s="7">
        <v>45231</v>
      </c>
      <c r="E1378" s="5" t="s">
        <v>14</v>
      </c>
      <c r="F1378" t="s">
        <v>15</v>
      </c>
      <c r="G1378" s="4">
        <v>2</v>
      </c>
      <c r="H1378" s="8">
        <v>119484.24</v>
      </c>
      <c r="I1378" s="2">
        <v>0</v>
      </c>
      <c r="J1378" s="8">
        <f t="shared" si="21"/>
        <v>238968.48</v>
      </c>
      <c r="K1378" s="5" t="s">
        <v>18</v>
      </c>
    </row>
    <row r="1379" spans="1:11" x14ac:dyDescent="0.25">
      <c r="A1379" s="5">
        <v>1378</v>
      </c>
      <c r="B1379" s="5">
        <v>823139</v>
      </c>
      <c r="C1379" s="6">
        <v>45484</v>
      </c>
      <c r="D1379" s="7">
        <v>45474</v>
      </c>
      <c r="E1379" s="5" t="s">
        <v>448</v>
      </c>
      <c r="F1379" t="s">
        <v>15</v>
      </c>
      <c r="G1379" s="4">
        <v>1</v>
      </c>
      <c r="H1379" s="8">
        <v>119570.98</v>
      </c>
      <c r="I1379" s="2">
        <v>0.05</v>
      </c>
      <c r="J1379" s="8">
        <f t="shared" si="21"/>
        <v>113592.431</v>
      </c>
      <c r="K1379" s="5" t="s">
        <v>26</v>
      </c>
    </row>
    <row r="1380" spans="1:11" x14ac:dyDescent="0.25">
      <c r="A1380" s="5">
        <v>1379</v>
      </c>
      <c r="B1380" s="5">
        <v>823736</v>
      </c>
      <c r="C1380" s="6">
        <v>45704</v>
      </c>
      <c r="D1380" s="7">
        <v>45689</v>
      </c>
      <c r="E1380" s="5" t="s">
        <v>17</v>
      </c>
      <c r="F1380" t="s">
        <v>20</v>
      </c>
      <c r="G1380" s="4">
        <v>4</v>
      </c>
      <c r="H1380" s="8">
        <v>119657.72</v>
      </c>
      <c r="I1380" s="2">
        <v>0</v>
      </c>
      <c r="J1380" s="8">
        <f t="shared" si="21"/>
        <v>478630.88</v>
      </c>
      <c r="K1380" s="5" t="s">
        <v>36</v>
      </c>
    </row>
    <row r="1381" spans="1:11" x14ac:dyDescent="0.25">
      <c r="A1381" s="5">
        <v>1380</v>
      </c>
      <c r="B1381" s="5">
        <v>824333</v>
      </c>
      <c r="C1381" s="6">
        <v>45264</v>
      </c>
      <c r="D1381" s="7">
        <v>45261</v>
      </c>
      <c r="E1381" s="5" t="s">
        <v>34</v>
      </c>
      <c r="F1381" t="s">
        <v>15</v>
      </c>
      <c r="G1381" s="4">
        <v>3</v>
      </c>
      <c r="H1381" s="8">
        <v>119744.46</v>
      </c>
      <c r="I1381" s="2">
        <v>0</v>
      </c>
      <c r="J1381" s="8">
        <f t="shared" si="21"/>
        <v>359233.38</v>
      </c>
      <c r="K1381" s="5" t="s">
        <v>26</v>
      </c>
    </row>
    <row r="1382" spans="1:11" x14ac:dyDescent="0.25">
      <c r="A1382" s="5">
        <v>1381</v>
      </c>
      <c r="B1382" s="5">
        <v>824930</v>
      </c>
      <c r="C1382" s="6">
        <v>45668</v>
      </c>
      <c r="D1382" s="7">
        <v>45658</v>
      </c>
      <c r="E1382" s="5" t="s">
        <v>31</v>
      </c>
      <c r="F1382" t="s">
        <v>20</v>
      </c>
      <c r="G1382" s="4">
        <v>2</v>
      </c>
      <c r="H1382" s="8">
        <v>119831.2</v>
      </c>
      <c r="I1382" s="2">
        <v>0</v>
      </c>
      <c r="J1382" s="8">
        <f t="shared" si="21"/>
        <v>239662.4</v>
      </c>
      <c r="K1382" s="5" t="s">
        <v>18</v>
      </c>
    </row>
    <row r="1383" spans="1:11" x14ac:dyDescent="0.25">
      <c r="A1383" s="5">
        <v>1382</v>
      </c>
      <c r="B1383" s="5">
        <v>825527</v>
      </c>
      <c r="C1383" s="6">
        <v>45731</v>
      </c>
      <c r="D1383" s="7">
        <v>45717</v>
      </c>
      <c r="E1383" s="5" t="s">
        <v>24</v>
      </c>
      <c r="F1383" t="s">
        <v>20</v>
      </c>
      <c r="G1383" s="4">
        <v>5</v>
      </c>
      <c r="H1383" s="8">
        <v>119917.94</v>
      </c>
      <c r="I1383" s="2">
        <v>0</v>
      </c>
      <c r="J1383" s="8">
        <f t="shared" si="21"/>
        <v>599589.69999999995</v>
      </c>
      <c r="K1383" s="5" t="s">
        <v>18</v>
      </c>
    </row>
    <row r="1384" spans="1:11" x14ac:dyDescent="0.25">
      <c r="A1384" s="5">
        <v>1383</v>
      </c>
      <c r="B1384" s="5">
        <v>826124</v>
      </c>
      <c r="C1384" s="6">
        <v>45893</v>
      </c>
      <c r="D1384" s="7">
        <v>45870</v>
      </c>
      <c r="E1384" s="5" t="s">
        <v>34</v>
      </c>
      <c r="F1384" t="s">
        <v>15</v>
      </c>
      <c r="G1384" s="4">
        <v>5</v>
      </c>
      <c r="H1384" s="8">
        <v>120004.68</v>
      </c>
      <c r="I1384" s="2">
        <v>0</v>
      </c>
      <c r="J1384" s="8">
        <f t="shared" si="21"/>
        <v>600023.39999999991</v>
      </c>
      <c r="K1384" s="5" t="s">
        <v>26</v>
      </c>
    </row>
    <row r="1385" spans="1:11" x14ac:dyDescent="0.25">
      <c r="A1385" s="5">
        <v>1384</v>
      </c>
      <c r="B1385" s="5">
        <v>826721</v>
      </c>
      <c r="C1385" s="6">
        <v>45708</v>
      </c>
      <c r="D1385" s="7">
        <v>45689</v>
      </c>
      <c r="E1385" s="5" t="s">
        <v>14</v>
      </c>
      <c r="F1385" t="s">
        <v>15</v>
      </c>
      <c r="G1385" s="4">
        <v>1</v>
      </c>
      <c r="H1385" s="8">
        <v>120091.42</v>
      </c>
      <c r="I1385" s="2">
        <v>0.05</v>
      </c>
      <c r="J1385" s="8">
        <f t="shared" si="21"/>
        <v>114086.84899999999</v>
      </c>
      <c r="K1385" s="5" t="s">
        <v>26</v>
      </c>
    </row>
    <row r="1386" spans="1:11" x14ac:dyDescent="0.25">
      <c r="A1386" s="5">
        <v>1385</v>
      </c>
      <c r="B1386" s="5">
        <v>827318</v>
      </c>
      <c r="C1386" s="6">
        <v>45736</v>
      </c>
      <c r="D1386" s="7">
        <v>45717</v>
      </c>
      <c r="E1386" s="5" t="s">
        <v>10</v>
      </c>
      <c r="F1386" t="s">
        <v>11</v>
      </c>
      <c r="G1386" s="4">
        <v>5</v>
      </c>
      <c r="H1386" s="8">
        <v>120178.16</v>
      </c>
      <c r="I1386" s="2">
        <v>0.1</v>
      </c>
      <c r="J1386" s="8">
        <f t="shared" si="21"/>
        <v>540801.72000000009</v>
      </c>
      <c r="K1386" s="5" t="s">
        <v>13</v>
      </c>
    </row>
    <row r="1387" spans="1:11" x14ac:dyDescent="0.25">
      <c r="A1387" s="5">
        <v>1386</v>
      </c>
      <c r="B1387" s="5">
        <v>827915</v>
      </c>
      <c r="C1387" s="6">
        <v>45646</v>
      </c>
      <c r="D1387" s="7">
        <v>45627</v>
      </c>
      <c r="E1387" s="5" t="s">
        <v>34</v>
      </c>
      <c r="F1387" t="s">
        <v>15</v>
      </c>
      <c r="G1387" s="4">
        <v>5</v>
      </c>
      <c r="H1387" s="8">
        <v>120264.9</v>
      </c>
      <c r="I1387" s="2">
        <v>0</v>
      </c>
      <c r="J1387" s="8">
        <f t="shared" si="21"/>
        <v>601324.5</v>
      </c>
      <c r="K1387" s="5" t="s">
        <v>13</v>
      </c>
    </row>
    <row r="1388" spans="1:11" x14ac:dyDescent="0.25">
      <c r="A1388" s="5">
        <v>1387</v>
      </c>
      <c r="B1388" s="5">
        <v>828512</v>
      </c>
      <c r="C1388" s="6">
        <v>45276</v>
      </c>
      <c r="D1388" s="7">
        <v>45261</v>
      </c>
      <c r="E1388" s="5" t="s">
        <v>34</v>
      </c>
      <c r="F1388" t="s">
        <v>15</v>
      </c>
      <c r="G1388" s="4">
        <v>1</v>
      </c>
      <c r="H1388" s="8">
        <v>120351.64</v>
      </c>
      <c r="I1388" s="2">
        <v>0</v>
      </c>
      <c r="J1388" s="8">
        <f t="shared" si="21"/>
        <v>120351.64</v>
      </c>
      <c r="K1388" s="5" t="s">
        <v>36</v>
      </c>
    </row>
    <row r="1389" spans="1:11" x14ac:dyDescent="0.25">
      <c r="A1389" s="5">
        <v>1388</v>
      </c>
      <c r="B1389" s="5">
        <v>829109</v>
      </c>
      <c r="C1389" s="6">
        <v>45697</v>
      </c>
      <c r="D1389" s="7">
        <v>45689</v>
      </c>
      <c r="E1389" s="5" t="s">
        <v>14</v>
      </c>
      <c r="F1389" t="s">
        <v>15</v>
      </c>
      <c r="G1389" s="4">
        <v>3</v>
      </c>
      <c r="H1389" s="8">
        <v>120438.38</v>
      </c>
      <c r="I1389" s="2">
        <v>0</v>
      </c>
      <c r="J1389" s="8">
        <f t="shared" si="21"/>
        <v>361315.14</v>
      </c>
      <c r="K1389" s="5" t="s">
        <v>26</v>
      </c>
    </row>
    <row r="1390" spans="1:11" x14ac:dyDescent="0.25">
      <c r="A1390" s="5">
        <v>1389</v>
      </c>
      <c r="B1390" s="5">
        <v>829706</v>
      </c>
      <c r="C1390" s="6">
        <v>45722</v>
      </c>
      <c r="D1390" s="7">
        <v>45717</v>
      </c>
      <c r="E1390" s="5" t="s">
        <v>53</v>
      </c>
      <c r="F1390" t="s">
        <v>11</v>
      </c>
      <c r="G1390" s="4">
        <v>5</v>
      </c>
      <c r="H1390" s="8">
        <v>120525.12</v>
      </c>
      <c r="I1390" s="2">
        <v>0.1</v>
      </c>
      <c r="J1390" s="8">
        <f t="shared" si="21"/>
        <v>542363.04</v>
      </c>
      <c r="K1390" s="5" t="s">
        <v>26</v>
      </c>
    </row>
    <row r="1391" spans="1:11" x14ac:dyDescent="0.25">
      <c r="A1391" s="5">
        <v>1390</v>
      </c>
      <c r="B1391" s="5">
        <v>830303</v>
      </c>
      <c r="C1391" s="6">
        <v>45632</v>
      </c>
      <c r="D1391" s="7">
        <v>45627</v>
      </c>
      <c r="E1391" s="5" t="s">
        <v>17</v>
      </c>
      <c r="F1391" t="s">
        <v>20</v>
      </c>
      <c r="G1391" s="4">
        <v>1</v>
      </c>
      <c r="H1391" s="8">
        <v>120611.86</v>
      </c>
      <c r="I1391" s="2">
        <v>0</v>
      </c>
      <c r="J1391" s="8">
        <f t="shared" si="21"/>
        <v>120611.86</v>
      </c>
      <c r="K1391" s="5" t="s">
        <v>26</v>
      </c>
    </row>
    <row r="1392" spans="1:11" x14ac:dyDescent="0.25">
      <c r="A1392" s="5">
        <v>1391</v>
      </c>
      <c r="B1392" s="5">
        <v>830900</v>
      </c>
      <c r="C1392" s="6">
        <v>45813</v>
      </c>
      <c r="D1392" s="7">
        <v>45809</v>
      </c>
      <c r="E1392" s="5" t="s">
        <v>10</v>
      </c>
      <c r="F1392" t="s">
        <v>11</v>
      </c>
      <c r="G1392" s="4">
        <v>2</v>
      </c>
      <c r="H1392" s="8">
        <v>120698.6</v>
      </c>
      <c r="I1392" s="2">
        <v>0.05</v>
      </c>
      <c r="J1392" s="8">
        <f t="shared" si="21"/>
        <v>229327.34</v>
      </c>
      <c r="K1392" s="5" t="s">
        <v>36</v>
      </c>
    </row>
    <row r="1393" spans="1:11" x14ac:dyDescent="0.25">
      <c r="A1393" s="5">
        <v>1392</v>
      </c>
      <c r="B1393" s="5">
        <v>831497</v>
      </c>
      <c r="C1393" s="6">
        <v>45718</v>
      </c>
      <c r="D1393" s="7">
        <v>45717</v>
      </c>
      <c r="E1393" s="5" t="s">
        <v>17</v>
      </c>
      <c r="F1393" t="s">
        <v>20</v>
      </c>
      <c r="G1393" s="4">
        <v>2</v>
      </c>
      <c r="H1393" s="8">
        <v>120785.34</v>
      </c>
      <c r="I1393" s="2">
        <v>0.1</v>
      </c>
      <c r="J1393" s="8">
        <f t="shared" si="21"/>
        <v>217413.61199999999</v>
      </c>
      <c r="K1393" s="5" t="s">
        <v>13</v>
      </c>
    </row>
    <row r="1394" spans="1:11" x14ac:dyDescent="0.25">
      <c r="A1394" s="5">
        <v>1393</v>
      </c>
      <c r="B1394" s="5">
        <v>832094</v>
      </c>
      <c r="C1394" s="6">
        <v>45898</v>
      </c>
      <c r="D1394" s="7">
        <v>45870</v>
      </c>
      <c r="E1394" s="5" t="s">
        <v>14</v>
      </c>
      <c r="F1394" t="s">
        <v>15</v>
      </c>
      <c r="G1394" s="4">
        <v>3</v>
      </c>
      <c r="H1394" s="8">
        <v>120872.08</v>
      </c>
      <c r="I1394" s="2">
        <v>0.05</v>
      </c>
      <c r="J1394" s="8">
        <f t="shared" si="21"/>
        <v>344485.42799999996</v>
      </c>
      <c r="K1394" s="5" t="s">
        <v>26</v>
      </c>
    </row>
    <row r="1395" spans="1:11" x14ac:dyDescent="0.25">
      <c r="A1395" s="5">
        <v>1394</v>
      </c>
      <c r="B1395" s="5">
        <v>832691</v>
      </c>
      <c r="C1395" s="6">
        <v>45517</v>
      </c>
      <c r="D1395" s="7">
        <v>45505</v>
      </c>
      <c r="E1395" s="5" t="s">
        <v>10</v>
      </c>
      <c r="F1395" t="s">
        <v>11</v>
      </c>
      <c r="G1395" s="4">
        <v>5</v>
      </c>
      <c r="H1395" s="8">
        <v>120958.82</v>
      </c>
      <c r="I1395" s="2">
        <v>0.1</v>
      </c>
      <c r="J1395" s="8">
        <f t="shared" si="21"/>
        <v>544314.69000000006</v>
      </c>
      <c r="K1395" s="5" t="s">
        <v>13</v>
      </c>
    </row>
    <row r="1396" spans="1:11" x14ac:dyDescent="0.25">
      <c r="A1396" s="5">
        <v>1395</v>
      </c>
      <c r="B1396" s="5">
        <v>833288</v>
      </c>
      <c r="C1396" s="6">
        <v>45663</v>
      </c>
      <c r="D1396" s="7">
        <v>45658</v>
      </c>
      <c r="E1396" s="5" t="s">
        <v>448</v>
      </c>
      <c r="F1396" t="s">
        <v>15</v>
      </c>
      <c r="G1396" s="4">
        <v>4</v>
      </c>
      <c r="H1396" s="8">
        <v>121045.56</v>
      </c>
      <c r="I1396" s="2">
        <v>0</v>
      </c>
      <c r="J1396" s="8">
        <f t="shared" si="21"/>
        <v>484182.24</v>
      </c>
      <c r="K1396" s="5" t="s">
        <v>36</v>
      </c>
    </row>
    <row r="1397" spans="1:11" x14ac:dyDescent="0.25">
      <c r="A1397" s="5">
        <v>1396</v>
      </c>
      <c r="B1397" s="5">
        <v>833885</v>
      </c>
      <c r="C1397" s="6">
        <v>45648</v>
      </c>
      <c r="D1397" s="7">
        <v>45627</v>
      </c>
      <c r="E1397" s="5" t="s">
        <v>448</v>
      </c>
      <c r="F1397" t="s">
        <v>15</v>
      </c>
      <c r="G1397" s="4">
        <v>3</v>
      </c>
      <c r="H1397" s="8">
        <v>121132.3</v>
      </c>
      <c r="I1397" s="2">
        <v>0.05</v>
      </c>
      <c r="J1397" s="8">
        <f t="shared" si="21"/>
        <v>345227.05499999999</v>
      </c>
      <c r="K1397" s="5" t="s">
        <v>26</v>
      </c>
    </row>
    <row r="1398" spans="1:11" x14ac:dyDescent="0.25">
      <c r="A1398" s="5">
        <v>1397</v>
      </c>
      <c r="B1398" s="5">
        <v>834482</v>
      </c>
      <c r="C1398" s="6">
        <v>45566</v>
      </c>
      <c r="D1398" s="7">
        <v>45566</v>
      </c>
      <c r="E1398" s="5" t="s">
        <v>14</v>
      </c>
      <c r="F1398" t="s">
        <v>15</v>
      </c>
      <c r="G1398" s="4">
        <v>5</v>
      </c>
      <c r="H1398" s="8">
        <v>121219.04</v>
      </c>
      <c r="I1398" s="2">
        <v>0</v>
      </c>
      <c r="J1398" s="8">
        <f t="shared" si="21"/>
        <v>606095.19999999995</v>
      </c>
      <c r="K1398" s="5" t="s">
        <v>26</v>
      </c>
    </row>
    <row r="1399" spans="1:11" x14ac:dyDescent="0.25">
      <c r="A1399" s="5">
        <v>1398</v>
      </c>
      <c r="B1399" s="5">
        <v>835079</v>
      </c>
      <c r="C1399" s="6">
        <v>45416</v>
      </c>
      <c r="D1399" s="7">
        <v>45413</v>
      </c>
      <c r="E1399" s="5" t="s">
        <v>34</v>
      </c>
      <c r="F1399" t="s">
        <v>15</v>
      </c>
      <c r="G1399" s="4">
        <v>4</v>
      </c>
      <c r="H1399" s="8">
        <v>121305.78</v>
      </c>
      <c r="I1399" s="2">
        <v>0</v>
      </c>
      <c r="J1399" s="8">
        <f t="shared" si="21"/>
        <v>485223.12</v>
      </c>
      <c r="K1399" s="5" t="s">
        <v>18</v>
      </c>
    </row>
    <row r="1400" spans="1:11" x14ac:dyDescent="0.25">
      <c r="A1400" s="5">
        <v>1399</v>
      </c>
      <c r="B1400" s="5">
        <v>835676</v>
      </c>
      <c r="C1400" s="6">
        <v>45347</v>
      </c>
      <c r="D1400" s="7">
        <v>45323</v>
      </c>
      <c r="E1400" s="5" t="s">
        <v>34</v>
      </c>
      <c r="F1400" t="s">
        <v>15</v>
      </c>
      <c r="G1400" s="4">
        <v>5</v>
      </c>
      <c r="H1400" s="8">
        <v>121392.52</v>
      </c>
      <c r="I1400" s="2">
        <v>0</v>
      </c>
      <c r="J1400" s="8">
        <f t="shared" si="21"/>
        <v>606962.6</v>
      </c>
      <c r="K1400" s="5" t="s">
        <v>18</v>
      </c>
    </row>
    <row r="1401" spans="1:11" x14ac:dyDescent="0.25">
      <c r="A1401" s="5">
        <v>1400</v>
      </c>
      <c r="B1401" s="5">
        <v>836273</v>
      </c>
      <c r="C1401" s="6">
        <v>45529</v>
      </c>
      <c r="D1401" s="7">
        <v>45505</v>
      </c>
      <c r="E1401" s="5" t="s">
        <v>14</v>
      </c>
      <c r="F1401" t="s">
        <v>15</v>
      </c>
      <c r="G1401" s="4">
        <v>4</v>
      </c>
      <c r="H1401" s="8">
        <v>121479.26</v>
      </c>
      <c r="I1401" s="2">
        <v>0</v>
      </c>
      <c r="J1401" s="8">
        <f t="shared" si="21"/>
        <v>485917.04</v>
      </c>
      <c r="K1401" s="5" t="s">
        <v>36</v>
      </c>
    </row>
    <row r="1402" spans="1:11" x14ac:dyDescent="0.25">
      <c r="A1402" s="5">
        <v>1401</v>
      </c>
      <c r="B1402" s="5">
        <v>836870</v>
      </c>
      <c r="C1402" s="6">
        <v>45648</v>
      </c>
      <c r="D1402" s="7">
        <v>45627</v>
      </c>
      <c r="E1402" s="5" t="s">
        <v>10</v>
      </c>
      <c r="F1402" t="s">
        <v>11</v>
      </c>
      <c r="G1402" s="4">
        <v>5</v>
      </c>
      <c r="H1402" s="8">
        <v>121566</v>
      </c>
      <c r="I1402" s="2">
        <v>0.1</v>
      </c>
      <c r="J1402" s="8">
        <f t="shared" si="21"/>
        <v>547047</v>
      </c>
      <c r="K1402" s="5" t="s">
        <v>26</v>
      </c>
    </row>
    <row r="1403" spans="1:11" x14ac:dyDescent="0.25">
      <c r="A1403" s="5">
        <v>1402</v>
      </c>
      <c r="B1403" s="5">
        <v>837467</v>
      </c>
      <c r="C1403" s="6">
        <v>45374</v>
      </c>
      <c r="D1403" s="7">
        <v>45352</v>
      </c>
      <c r="E1403" s="5" t="s">
        <v>448</v>
      </c>
      <c r="F1403" t="s">
        <v>15</v>
      </c>
      <c r="G1403" s="4">
        <v>3</v>
      </c>
      <c r="H1403" s="8">
        <v>121652.74</v>
      </c>
      <c r="I1403" s="2">
        <v>0</v>
      </c>
      <c r="J1403" s="8">
        <f t="shared" si="21"/>
        <v>364958.22000000003</v>
      </c>
      <c r="K1403" s="5" t="s">
        <v>26</v>
      </c>
    </row>
    <row r="1404" spans="1:11" x14ac:dyDescent="0.25">
      <c r="A1404" s="5">
        <v>1403</v>
      </c>
      <c r="B1404" s="5">
        <v>838064</v>
      </c>
      <c r="C1404" s="6">
        <v>45873</v>
      </c>
      <c r="D1404" s="7">
        <v>45870</v>
      </c>
      <c r="E1404" s="5" t="s">
        <v>53</v>
      </c>
      <c r="F1404" t="s">
        <v>11</v>
      </c>
      <c r="G1404" s="4">
        <v>4</v>
      </c>
      <c r="H1404" s="8">
        <v>121739.48</v>
      </c>
      <c r="I1404" s="2">
        <v>0</v>
      </c>
      <c r="J1404" s="8">
        <f t="shared" si="21"/>
        <v>486957.92</v>
      </c>
      <c r="K1404" s="5" t="s">
        <v>18</v>
      </c>
    </row>
    <row r="1405" spans="1:11" x14ac:dyDescent="0.25">
      <c r="A1405" s="5">
        <v>1404</v>
      </c>
      <c r="B1405" s="5">
        <v>838661</v>
      </c>
      <c r="C1405" s="6">
        <v>45820</v>
      </c>
      <c r="D1405" s="7">
        <v>45809</v>
      </c>
      <c r="E1405" s="5" t="s">
        <v>17</v>
      </c>
      <c r="F1405" t="s">
        <v>20</v>
      </c>
      <c r="G1405" s="4">
        <v>1</v>
      </c>
      <c r="H1405" s="8">
        <v>121826.22</v>
      </c>
      <c r="I1405" s="2">
        <v>0.05</v>
      </c>
      <c r="J1405" s="8">
        <f t="shared" si="21"/>
        <v>115734.909</v>
      </c>
      <c r="K1405" s="5" t="s">
        <v>36</v>
      </c>
    </row>
    <row r="1406" spans="1:11" x14ac:dyDescent="0.25">
      <c r="A1406" s="5">
        <v>1405</v>
      </c>
      <c r="B1406" s="5">
        <v>839258</v>
      </c>
      <c r="C1406" s="6">
        <v>45303</v>
      </c>
      <c r="D1406" s="7">
        <v>45292</v>
      </c>
      <c r="E1406" s="5" t="s">
        <v>448</v>
      </c>
      <c r="F1406" t="s">
        <v>15</v>
      </c>
      <c r="G1406" s="4">
        <v>4</v>
      </c>
      <c r="H1406" s="8">
        <v>121912.96000000001</v>
      </c>
      <c r="I1406" s="2">
        <v>0.05</v>
      </c>
      <c r="J1406" s="8">
        <f t="shared" si="21"/>
        <v>463269.24800000002</v>
      </c>
      <c r="K1406" s="5" t="s">
        <v>18</v>
      </c>
    </row>
    <row r="1407" spans="1:11" x14ac:dyDescent="0.25">
      <c r="A1407" s="5">
        <v>1406</v>
      </c>
      <c r="B1407" s="5">
        <v>839855</v>
      </c>
      <c r="C1407" s="6">
        <v>45757</v>
      </c>
      <c r="D1407" s="7">
        <v>45748</v>
      </c>
      <c r="E1407" s="5" t="s">
        <v>448</v>
      </c>
      <c r="F1407" t="s">
        <v>15</v>
      </c>
      <c r="G1407" s="4">
        <v>4</v>
      </c>
      <c r="H1407" s="8">
        <v>121999.7</v>
      </c>
      <c r="I1407" s="2">
        <v>0.05</v>
      </c>
      <c r="J1407" s="8">
        <f t="shared" si="21"/>
        <v>463598.86</v>
      </c>
      <c r="K1407" s="5" t="s">
        <v>18</v>
      </c>
    </row>
    <row r="1408" spans="1:11" x14ac:dyDescent="0.25">
      <c r="A1408" s="5">
        <v>1407</v>
      </c>
      <c r="B1408" s="5">
        <v>840452</v>
      </c>
      <c r="C1408" s="6">
        <v>45763</v>
      </c>
      <c r="D1408" s="7">
        <v>45748</v>
      </c>
      <c r="E1408" s="5" t="s">
        <v>53</v>
      </c>
      <c r="F1408" t="s">
        <v>11</v>
      </c>
      <c r="G1408" s="4">
        <v>2</v>
      </c>
      <c r="H1408" s="8">
        <v>122086.44</v>
      </c>
      <c r="I1408" s="2">
        <v>0</v>
      </c>
      <c r="J1408" s="8">
        <f t="shared" si="21"/>
        <v>244172.88</v>
      </c>
      <c r="K1408" s="5" t="s">
        <v>18</v>
      </c>
    </row>
    <row r="1409" spans="1:11" x14ac:dyDescent="0.25">
      <c r="A1409" s="5">
        <v>1408</v>
      </c>
      <c r="B1409" s="5">
        <v>841049</v>
      </c>
      <c r="C1409" s="6">
        <v>45323</v>
      </c>
      <c r="D1409" s="7">
        <v>45323</v>
      </c>
      <c r="E1409" s="5" t="s">
        <v>10</v>
      </c>
      <c r="F1409" t="s">
        <v>11</v>
      </c>
      <c r="G1409" s="4">
        <v>3</v>
      </c>
      <c r="H1409" s="8">
        <v>122173.18</v>
      </c>
      <c r="I1409" s="2">
        <v>0.1</v>
      </c>
      <c r="J1409" s="8">
        <f t="shared" si="21"/>
        <v>329867.58600000001</v>
      </c>
      <c r="K1409" s="5" t="s">
        <v>18</v>
      </c>
    </row>
    <row r="1410" spans="1:11" x14ac:dyDescent="0.25">
      <c r="A1410" s="5">
        <v>1409</v>
      </c>
      <c r="B1410" s="5">
        <v>841646</v>
      </c>
      <c r="C1410" s="6">
        <v>45542</v>
      </c>
      <c r="D1410" s="7">
        <v>45536</v>
      </c>
      <c r="E1410" s="5" t="s">
        <v>14</v>
      </c>
      <c r="F1410" t="s">
        <v>15</v>
      </c>
      <c r="G1410" s="4">
        <v>5</v>
      </c>
      <c r="H1410" s="8">
        <v>122259.92</v>
      </c>
      <c r="I1410" s="2">
        <v>0</v>
      </c>
      <c r="J1410" s="8">
        <f t="shared" si="21"/>
        <v>611299.6</v>
      </c>
      <c r="K1410" s="5" t="s">
        <v>18</v>
      </c>
    </row>
    <row r="1411" spans="1:11" x14ac:dyDescent="0.25">
      <c r="A1411" s="5">
        <v>1410</v>
      </c>
      <c r="B1411" s="5">
        <v>842243</v>
      </c>
      <c r="C1411" s="6">
        <v>45220</v>
      </c>
      <c r="D1411" s="7">
        <v>45200</v>
      </c>
      <c r="E1411" s="5" t="s">
        <v>10</v>
      </c>
      <c r="F1411" t="s">
        <v>11</v>
      </c>
      <c r="G1411" s="4">
        <v>3</v>
      </c>
      <c r="H1411" s="8">
        <v>122346.66</v>
      </c>
      <c r="I1411" s="2">
        <v>0</v>
      </c>
      <c r="J1411" s="8">
        <f t="shared" ref="J1411:J1474" si="22">(H1411*G1411)*(1-I1411)</f>
        <v>367039.98</v>
      </c>
      <c r="K1411" s="5" t="s">
        <v>13</v>
      </c>
    </row>
    <row r="1412" spans="1:11" x14ac:dyDescent="0.25">
      <c r="A1412" s="5">
        <v>1411</v>
      </c>
      <c r="B1412" s="5">
        <v>842840</v>
      </c>
      <c r="C1412" s="6">
        <v>45235</v>
      </c>
      <c r="D1412" s="7">
        <v>45231</v>
      </c>
      <c r="E1412" s="5" t="s">
        <v>17</v>
      </c>
      <c r="F1412" t="s">
        <v>20</v>
      </c>
      <c r="G1412" s="4">
        <v>2</v>
      </c>
      <c r="H1412" s="8">
        <v>122433.4</v>
      </c>
      <c r="I1412" s="2">
        <v>0.05</v>
      </c>
      <c r="J1412" s="8">
        <f t="shared" si="22"/>
        <v>232623.46</v>
      </c>
      <c r="K1412" s="5" t="s">
        <v>18</v>
      </c>
    </row>
    <row r="1413" spans="1:11" x14ac:dyDescent="0.25">
      <c r="A1413" s="5">
        <v>1412</v>
      </c>
      <c r="B1413" s="5">
        <v>843437</v>
      </c>
      <c r="C1413" s="6">
        <v>45716</v>
      </c>
      <c r="D1413" s="7">
        <v>45689</v>
      </c>
      <c r="E1413" s="5" t="s">
        <v>10</v>
      </c>
      <c r="F1413" t="s">
        <v>11</v>
      </c>
      <c r="G1413" s="4">
        <v>4</v>
      </c>
      <c r="H1413" s="8">
        <v>122520.14</v>
      </c>
      <c r="I1413" s="2">
        <v>0</v>
      </c>
      <c r="J1413" s="8">
        <f t="shared" si="22"/>
        <v>490080.56</v>
      </c>
      <c r="K1413" s="5" t="s">
        <v>36</v>
      </c>
    </row>
    <row r="1414" spans="1:11" x14ac:dyDescent="0.25">
      <c r="A1414" s="5">
        <v>1413</v>
      </c>
      <c r="B1414" s="5">
        <v>844034</v>
      </c>
      <c r="C1414" s="6">
        <v>45845</v>
      </c>
      <c r="D1414" s="7">
        <v>45839</v>
      </c>
      <c r="E1414" s="5" t="s">
        <v>14</v>
      </c>
      <c r="F1414" t="s">
        <v>15</v>
      </c>
      <c r="G1414" s="4">
        <v>2</v>
      </c>
      <c r="H1414" s="8">
        <v>122606.88</v>
      </c>
      <c r="I1414" s="2">
        <v>0</v>
      </c>
      <c r="J1414" s="8">
        <f t="shared" si="22"/>
        <v>245213.76</v>
      </c>
      <c r="K1414" s="5" t="s">
        <v>18</v>
      </c>
    </row>
    <row r="1415" spans="1:11" x14ac:dyDescent="0.25">
      <c r="A1415" s="5">
        <v>1414</v>
      </c>
      <c r="B1415" s="5">
        <v>844631</v>
      </c>
      <c r="C1415" s="6">
        <v>45914</v>
      </c>
      <c r="D1415" s="7">
        <v>45901</v>
      </c>
      <c r="E1415" s="5" t="s">
        <v>34</v>
      </c>
      <c r="F1415" t="s">
        <v>15</v>
      </c>
      <c r="G1415" s="4">
        <v>1</v>
      </c>
      <c r="H1415" s="8">
        <v>122693.62</v>
      </c>
      <c r="I1415" s="2">
        <v>0</v>
      </c>
      <c r="J1415" s="8">
        <f t="shared" si="22"/>
        <v>122693.62</v>
      </c>
      <c r="K1415" s="5" t="s">
        <v>36</v>
      </c>
    </row>
    <row r="1416" spans="1:11" x14ac:dyDescent="0.25">
      <c r="A1416" s="5">
        <v>1415</v>
      </c>
      <c r="B1416" s="5">
        <v>845228</v>
      </c>
      <c r="C1416" s="6">
        <v>45882</v>
      </c>
      <c r="D1416" s="7">
        <v>45870</v>
      </c>
      <c r="E1416" s="5" t="s">
        <v>31</v>
      </c>
      <c r="F1416" t="s">
        <v>20</v>
      </c>
      <c r="G1416" s="4">
        <v>5</v>
      </c>
      <c r="H1416" s="8">
        <v>122780.36</v>
      </c>
      <c r="I1416" s="2">
        <v>0</v>
      </c>
      <c r="J1416" s="8">
        <f t="shared" si="22"/>
        <v>613901.80000000005</v>
      </c>
      <c r="K1416" s="5" t="s">
        <v>26</v>
      </c>
    </row>
    <row r="1417" spans="1:11" x14ac:dyDescent="0.25">
      <c r="A1417" s="5">
        <v>1416</v>
      </c>
      <c r="B1417" s="5">
        <v>845825</v>
      </c>
      <c r="C1417" s="6">
        <v>45507</v>
      </c>
      <c r="D1417" s="7">
        <v>45505</v>
      </c>
      <c r="E1417" s="5" t="s">
        <v>10</v>
      </c>
      <c r="F1417" t="s">
        <v>11</v>
      </c>
      <c r="G1417" s="4">
        <v>2</v>
      </c>
      <c r="H1417" s="8">
        <v>122867.1</v>
      </c>
      <c r="I1417" s="2">
        <v>0.1</v>
      </c>
      <c r="J1417" s="8">
        <f t="shared" si="22"/>
        <v>221160.78000000003</v>
      </c>
      <c r="K1417" s="5" t="s">
        <v>18</v>
      </c>
    </row>
    <row r="1418" spans="1:11" x14ac:dyDescent="0.25">
      <c r="A1418" s="5">
        <v>1417</v>
      </c>
      <c r="B1418" s="5">
        <v>846422</v>
      </c>
      <c r="C1418" s="6">
        <v>45293</v>
      </c>
      <c r="D1418" s="7">
        <v>45292</v>
      </c>
      <c r="E1418" s="5" t="s">
        <v>53</v>
      </c>
      <c r="F1418" t="s">
        <v>11</v>
      </c>
      <c r="G1418" s="4">
        <v>3</v>
      </c>
      <c r="H1418" s="8">
        <v>122953.84</v>
      </c>
      <c r="I1418" s="2">
        <v>0.05</v>
      </c>
      <c r="J1418" s="8">
        <f t="shared" si="22"/>
        <v>350418.44400000002</v>
      </c>
      <c r="K1418" s="5" t="s">
        <v>26</v>
      </c>
    </row>
    <row r="1419" spans="1:11" x14ac:dyDescent="0.25">
      <c r="A1419" s="5">
        <v>1418</v>
      </c>
      <c r="B1419" s="5">
        <v>847019</v>
      </c>
      <c r="C1419" s="6">
        <v>45347</v>
      </c>
      <c r="D1419" s="7">
        <v>45323</v>
      </c>
      <c r="E1419" s="5" t="s">
        <v>14</v>
      </c>
      <c r="F1419" t="s">
        <v>15</v>
      </c>
      <c r="G1419" s="4">
        <v>3</v>
      </c>
      <c r="H1419" s="8">
        <v>123040.58</v>
      </c>
      <c r="I1419" s="2">
        <v>0.1</v>
      </c>
      <c r="J1419" s="8">
        <f t="shared" si="22"/>
        <v>332209.56599999999</v>
      </c>
      <c r="K1419" s="5" t="s">
        <v>13</v>
      </c>
    </row>
    <row r="1420" spans="1:11" x14ac:dyDescent="0.25">
      <c r="A1420" s="5">
        <v>1419</v>
      </c>
      <c r="B1420" s="5">
        <v>847616</v>
      </c>
      <c r="C1420" s="6">
        <v>45383</v>
      </c>
      <c r="D1420" s="7">
        <v>45383</v>
      </c>
      <c r="E1420" s="5" t="s">
        <v>10</v>
      </c>
      <c r="F1420" t="s">
        <v>11</v>
      </c>
      <c r="G1420" s="4">
        <v>4</v>
      </c>
      <c r="H1420" s="8">
        <v>123127.32</v>
      </c>
      <c r="I1420" s="2">
        <v>0</v>
      </c>
      <c r="J1420" s="8">
        <f t="shared" si="22"/>
        <v>492509.28</v>
      </c>
      <c r="K1420" s="5" t="s">
        <v>13</v>
      </c>
    </row>
    <row r="1421" spans="1:11" x14ac:dyDescent="0.25">
      <c r="A1421" s="5">
        <v>1420</v>
      </c>
      <c r="B1421" s="5">
        <v>848213</v>
      </c>
      <c r="C1421" s="6">
        <v>45558</v>
      </c>
      <c r="D1421" s="7">
        <v>45536</v>
      </c>
      <c r="E1421" s="5" t="s">
        <v>34</v>
      </c>
      <c r="F1421" t="s">
        <v>15</v>
      </c>
      <c r="G1421" s="4">
        <v>1</v>
      </c>
      <c r="H1421" s="8">
        <v>123214.06</v>
      </c>
      <c r="I1421" s="2">
        <v>0</v>
      </c>
      <c r="J1421" s="8">
        <f t="shared" si="22"/>
        <v>123214.06</v>
      </c>
      <c r="K1421" s="5" t="s">
        <v>18</v>
      </c>
    </row>
    <row r="1422" spans="1:11" x14ac:dyDescent="0.25">
      <c r="A1422" s="5">
        <v>1421</v>
      </c>
      <c r="B1422" s="5">
        <v>848810</v>
      </c>
      <c r="C1422" s="6">
        <v>45795</v>
      </c>
      <c r="D1422" s="7">
        <v>45778</v>
      </c>
      <c r="E1422" s="5" t="s">
        <v>34</v>
      </c>
      <c r="F1422" t="s">
        <v>15</v>
      </c>
      <c r="G1422" s="4">
        <v>2</v>
      </c>
      <c r="H1422" s="8">
        <v>123300.8</v>
      </c>
      <c r="I1422" s="2">
        <v>0.1</v>
      </c>
      <c r="J1422" s="8">
        <f t="shared" si="22"/>
        <v>221941.44</v>
      </c>
      <c r="K1422" s="5" t="s">
        <v>18</v>
      </c>
    </row>
    <row r="1423" spans="1:11" x14ac:dyDescent="0.25">
      <c r="A1423" s="5">
        <v>1422</v>
      </c>
      <c r="B1423" s="5">
        <v>849407</v>
      </c>
      <c r="C1423" s="6">
        <v>45381</v>
      </c>
      <c r="D1423" s="7">
        <v>45352</v>
      </c>
      <c r="E1423" s="5" t="s">
        <v>448</v>
      </c>
      <c r="F1423" t="s">
        <v>15</v>
      </c>
      <c r="G1423" s="4">
        <v>3</v>
      </c>
      <c r="H1423" s="8">
        <v>123387.54</v>
      </c>
      <c r="I1423" s="2">
        <v>0</v>
      </c>
      <c r="J1423" s="8">
        <f t="shared" si="22"/>
        <v>370162.62</v>
      </c>
      <c r="K1423" s="5" t="s">
        <v>26</v>
      </c>
    </row>
    <row r="1424" spans="1:11" x14ac:dyDescent="0.25">
      <c r="A1424" s="5">
        <v>1423</v>
      </c>
      <c r="B1424" s="5">
        <v>850004</v>
      </c>
      <c r="C1424" s="6">
        <v>45298</v>
      </c>
      <c r="D1424" s="7">
        <v>45292</v>
      </c>
      <c r="E1424" s="5" t="s">
        <v>14</v>
      </c>
      <c r="F1424" t="s">
        <v>15</v>
      </c>
      <c r="G1424" s="4">
        <v>2</v>
      </c>
      <c r="H1424" s="8">
        <v>123474.28</v>
      </c>
      <c r="I1424" s="2">
        <v>0</v>
      </c>
      <c r="J1424" s="8">
        <f t="shared" si="22"/>
        <v>246948.56</v>
      </c>
      <c r="K1424" s="5" t="s">
        <v>36</v>
      </c>
    </row>
    <row r="1425" spans="1:11" x14ac:dyDescent="0.25">
      <c r="A1425" s="5">
        <v>1424</v>
      </c>
      <c r="B1425" s="5">
        <v>850601</v>
      </c>
      <c r="C1425" s="6">
        <v>45368</v>
      </c>
      <c r="D1425" s="7">
        <v>45352</v>
      </c>
      <c r="E1425" s="5" t="s">
        <v>14</v>
      </c>
      <c r="F1425" t="s">
        <v>15</v>
      </c>
      <c r="G1425" s="4">
        <v>2</v>
      </c>
      <c r="H1425" s="8">
        <v>123561.02</v>
      </c>
      <c r="I1425" s="2">
        <v>0</v>
      </c>
      <c r="J1425" s="8">
        <f t="shared" si="22"/>
        <v>247122.04</v>
      </c>
      <c r="K1425" s="5" t="s">
        <v>18</v>
      </c>
    </row>
    <row r="1426" spans="1:11" x14ac:dyDescent="0.25">
      <c r="A1426" s="5">
        <v>1425</v>
      </c>
      <c r="B1426" s="5">
        <v>851198</v>
      </c>
      <c r="C1426" s="6">
        <v>45280</v>
      </c>
      <c r="D1426" s="7">
        <v>45261</v>
      </c>
      <c r="E1426" s="5" t="s">
        <v>31</v>
      </c>
      <c r="F1426" t="s">
        <v>20</v>
      </c>
      <c r="G1426" s="4">
        <v>3</v>
      </c>
      <c r="H1426" s="8">
        <v>123647.76</v>
      </c>
      <c r="I1426" s="2">
        <v>0</v>
      </c>
      <c r="J1426" s="8">
        <f t="shared" si="22"/>
        <v>370943.27999999997</v>
      </c>
      <c r="K1426" s="5" t="s">
        <v>18</v>
      </c>
    </row>
    <row r="1427" spans="1:11" x14ac:dyDescent="0.25">
      <c r="A1427" s="5">
        <v>1426</v>
      </c>
      <c r="B1427" s="5">
        <v>851795</v>
      </c>
      <c r="C1427" s="6">
        <v>45744</v>
      </c>
      <c r="D1427" s="7">
        <v>45717</v>
      </c>
      <c r="E1427" s="5" t="s">
        <v>53</v>
      </c>
      <c r="F1427" t="s">
        <v>11</v>
      </c>
      <c r="G1427" s="4">
        <v>5</v>
      </c>
      <c r="H1427" s="8">
        <v>123734.5</v>
      </c>
      <c r="I1427" s="2">
        <v>0</v>
      </c>
      <c r="J1427" s="8">
        <f t="shared" si="22"/>
        <v>618672.5</v>
      </c>
      <c r="K1427" s="5" t="s">
        <v>18</v>
      </c>
    </row>
    <row r="1428" spans="1:11" x14ac:dyDescent="0.25">
      <c r="A1428" s="5">
        <v>1427</v>
      </c>
      <c r="B1428" s="5">
        <v>852392</v>
      </c>
      <c r="C1428" s="6">
        <v>45733</v>
      </c>
      <c r="D1428" s="7">
        <v>45717</v>
      </c>
      <c r="E1428" s="5" t="s">
        <v>31</v>
      </c>
      <c r="F1428" t="s">
        <v>20</v>
      </c>
      <c r="G1428" s="4">
        <v>3</v>
      </c>
      <c r="H1428" s="8">
        <v>123821.24</v>
      </c>
      <c r="I1428" s="2">
        <v>0</v>
      </c>
      <c r="J1428" s="8">
        <f t="shared" si="22"/>
        <v>371463.72000000003</v>
      </c>
      <c r="K1428" s="5" t="s">
        <v>13</v>
      </c>
    </row>
    <row r="1429" spans="1:11" x14ac:dyDescent="0.25">
      <c r="A1429" s="5">
        <v>1428</v>
      </c>
      <c r="B1429" s="5">
        <v>852989</v>
      </c>
      <c r="C1429" s="6">
        <v>45829</v>
      </c>
      <c r="D1429" s="7">
        <v>45809</v>
      </c>
      <c r="E1429" s="5" t="s">
        <v>17</v>
      </c>
      <c r="F1429" t="s">
        <v>20</v>
      </c>
      <c r="G1429" s="4">
        <v>1</v>
      </c>
      <c r="H1429" s="8">
        <v>123907.98</v>
      </c>
      <c r="I1429" s="2">
        <v>0.1</v>
      </c>
      <c r="J1429" s="8">
        <f t="shared" si="22"/>
        <v>111517.182</v>
      </c>
      <c r="K1429" s="5" t="s">
        <v>36</v>
      </c>
    </row>
    <row r="1430" spans="1:11" x14ac:dyDescent="0.25">
      <c r="A1430" s="5">
        <v>1429</v>
      </c>
      <c r="B1430" s="5">
        <v>853586</v>
      </c>
      <c r="C1430" s="6">
        <v>45545</v>
      </c>
      <c r="D1430" s="7">
        <v>45536</v>
      </c>
      <c r="E1430" s="5" t="s">
        <v>14</v>
      </c>
      <c r="F1430" t="s">
        <v>15</v>
      </c>
      <c r="G1430" s="4">
        <v>5</v>
      </c>
      <c r="H1430" s="8">
        <v>123994.72</v>
      </c>
      <c r="I1430" s="2">
        <v>0.05</v>
      </c>
      <c r="J1430" s="8">
        <f t="shared" si="22"/>
        <v>588974.91999999993</v>
      </c>
      <c r="K1430" s="5" t="s">
        <v>18</v>
      </c>
    </row>
    <row r="1431" spans="1:11" x14ac:dyDescent="0.25">
      <c r="A1431" s="5">
        <v>1430</v>
      </c>
      <c r="B1431" s="5">
        <v>854183</v>
      </c>
      <c r="C1431" s="6">
        <v>45877</v>
      </c>
      <c r="D1431" s="7">
        <v>45870</v>
      </c>
      <c r="E1431" s="5" t="s">
        <v>14</v>
      </c>
      <c r="F1431" t="s">
        <v>15</v>
      </c>
      <c r="G1431" s="4">
        <v>5</v>
      </c>
      <c r="H1431" s="8">
        <v>124081.46</v>
      </c>
      <c r="I1431" s="2">
        <v>0</v>
      </c>
      <c r="J1431" s="8">
        <f t="shared" si="22"/>
        <v>620407.30000000005</v>
      </c>
      <c r="K1431" s="5" t="s">
        <v>18</v>
      </c>
    </row>
    <row r="1432" spans="1:11" x14ac:dyDescent="0.25">
      <c r="A1432" s="5">
        <v>1431</v>
      </c>
      <c r="B1432" s="5">
        <v>854780</v>
      </c>
      <c r="C1432" s="6">
        <v>45857</v>
      </c>
      <c r="D1432" s="7">
        <v>45839</v>
      </c>
      <c r="E1432" s="5" t="s">
        <v>53</v>
      </c>
      <c r="F1432" t="s">
        <v>11</v>
      </c>
      <c r="G1432" s="4">
        <v>4</v>
      </c>
      <c r="H1432" s="8">
        <v>124168.2</v>
      </c>
      <c r="I1432" s="2">
        <v>0.05</v>
      </c>
      <c r="J1432" s="8">
        <f t="shared" si="22"/>
        <v>471839.16</v>
      </c>
      <c r="K1432" s="5" t="s">
        <v>13</v>
      </c>
    </row>
    <row r="1433" spans="1:11" x14ac:dyDescent="0.25">
      <c r="A1433" s="5">
        <v>1432</v>
      </c>
      <c r="B1433" s="5">
        <v>855377</v>
      </c>
      <c r="C1433" s="6">
        <v>45515</v>
      </c>
      <c r="D1433" s="7">
        <v>45505</v>
      </c>
      <c r="E1433" s="5" t="s">
        <v>34</v>
      </c>
      <c r="F1433" t="s">
        <v>15</v>
      </c>
      <c r="G1433" s="4">
        <v>2</v>
      </c>
      <c r="H1433" s="8">
        <v>124254.94</v>
      </c>
      <c r="I1433" s="2">
        <v>0.05</v>
      </c>
      <c r="J1433" s="8">
        <f t="shared" si="22"/>
        <v>236084.386</v>
      </c>
      <c r="K1433" s="5" t="s">
        <v>18</v>
      </c>
    </row>
    <row r="1434" spans="1:11" x14ac:dyDescent="0.25">
      <c r="A1434" s="5">
        <v>1433</v>
      </c>
      <c r="B1434" s="5">
        <v>855974</v>
      </c>
      <c r="C1434" s="6">
        <v>45293</v>
      </c>
      <c r="D1434" s="7">
        <v>45292</v>
      </c>
      <c r="E1434" s="5" t="s">
        <v>10</v>
      </c>
      <c r="F1434" t="s">
        <v>11</v>
      </c>
      <c r="G1434" s="4">
        <v>4</v>
      </c>
      <c r="H1434" s="8">
        <v>124341.68</v>
      </c>
      <c r="I1434" s="2">
        <v>0.05</v>
      </c>
      <c r="J1434" s="8">
        <f t="shared" si="22"/>
        <v>472498.38399999996</v>
      </c>
      <c r="K1434" s="5" t="s">
        <v>18</v>
      </c>
    </row>
    <row r="1435" spans="1:11" x14ac:dyDescent="0.25">
      <c r="A1435" s="5">
        <v>1434</v>
      </c>
      <c r="B1435" s="5">
        <v>856571</v>
      </c>
      <c r="C1435" s="6">
        <v>45199</v>
      </c>
      <c r="D1435" s="7">
        <v>45170</v>
      </c>
      <c r="E1435" s="5" t="s">
        <v>17</v>
      </c>
      <c r="F1435" t="s">
        <v>20</v>
      </c>
      <c r="G1435" s="4">
        <v>5</v>
      </c>
      <c r="H1435" s="8">
        <v>124428.42</v>
      </c>
      <c r="I1435" s="2">
        <v>0.1</v>
      </c>
      <c r="J1435" s="8">
        <f t="shared" si="22"/>
        <v>559927.89</v>
      </c>
      <c r="K1435" s="5" t="s">
        <v>13</v>
      </c>
    </row>
    <row r="1436" spans="1:11" x14ac:dyDescent="0.25">
      <c r="A1436" s="5">
        <v>1435</v>
      </c>
      <c r="B1436" s="5">
        <v>857168</v>
      </c>
      <c r="C1436" s="6">
        <v>45344</v>
      </c>
      <c r="D1436" s="7">
        <v>45323</v>
      </c>
      <c r="E1436" s="5" t="s">
        <v>448</v>
      </c>
      <c r="F1436" t="s">
        <v>15</v>
      </c>
      <c r="G1436" s="4">
        <v>3</v>
      </c>
      <c r="H1436" s="8">
        <v>124515.16</v>
      </c>
      <c r="I1436" s="2">
        <v>0</v>
      </c>
      <c r="J1436" s="8">
        <f t="shared" si="22"/>
        <v>373545.48</v>
      </c>
      <c r="K1436" s="5" t="s">
        <v>13</v>
      </c>
    </row>
    <row r="1437" spans="1:11" x14ac:dyDescent="0.25">
      <c r="A1437" s="5">
        <v>1436</v>
      </c>
      <c r="B1437" s="5">
        <v>857765</v>
      </c>
      <c r="C1437" s="6">
        <v>45576</v>
      </c>
      <c r="D1437" s="7">
        <v>45566</v>
      </c>
      <c r="E1437" s="5" t="s">
        <v>31</v>
      </c>
      <c r="F1437" t="s">
        <v>20</v>
      </c>
      <c r="G1437" s="4">
        <v>4</v>
      </c>
      <c r="H1437" s="8">
        <v>124601.9</v>
      </c>
      <c r="I1437" s="2">
        <v>0</v>
      </c>
      <c r="J1437" s="8">
        <f t="shared" si="22"/>
        <v>498407.6</v>
      </c>
      <c r="K1437" s="5" t="s">
        <v>26</v>
      </c>
    </row>
    <row r="1438" spans="1:11" x14ac:dyDescent="0.25">
      <c r="A1438" s="5">
        <v>1437</v>
      </c>
      <c r="B1438" s="5">
        <v>858362</v>
      </c>
      <c r="C1438" s="6">
        <v>45420</v>
      </c>
      <c r="D1438" s="7">
        <v>45413</v>
      </c>
      <c r="E1438" s="5" t="s">
        <v>17</v>
      </c>
      <c r="F1438" t="s">
        <v>20</v>
      </c>
      <c r="G1438" s="4">
        <v>4</v>
      </c>
      <c r="H1438" s="8">
        <v>124688.64</v>
      </c>
      <c r="I1438" s="2">
        <v>0</v>
      </c>
      <c r="J1438" s="8">
        <f t="shared" si="22"/>
        <v>498754.56</v>
      </c>
      <c r="K1438" s="5" t="s">
        <v>26</v>
      </c>
    </row>
    <row r="1439" spans="1:11" x14ac:dyDescent="0.25">
      <c r="A1439" s="5">
        <v>1438</v>
      </c>
      <c r="B1439" s="5">
        <v>858959</v>
      </c>
      <c r="C1439" s="6">
        <v>45206</v>
      </c>
      <c r="D1439" s="7">
        <v>45200</v>
      </c>
      <c r="E1439" s="5" t="s">
        <v>10</v>
      </c>
      <c r="F1439" t="s">
        <v>11</v>
      </c>
      <c r="G1439" s="4">
        <v>5</v>
      </c>
      <c r="H1439" s="8">
        <v>124775.38</v>
      </c>
      <c r="I1439" s="2">
        <v>0.05</v>
      </c>
      <c r="J1439" s="8">
        <f t="shared" si="22"/>
        <v>592683.05500000005</v>
      </c>
      <c r="K1439" s="5" t="s">
        <v>36</v>
      </c>
    </row>
    <row r="1440" spans="1:11" x14ac:dyDescent="0.25">
      <c r="A1440" s="5">
        <v>1439</v>
      </c>
      <c r="B1440" s="5">
        <v>859556</v>
      </c>
      <c r="C1440" s="6">
        <v>45442</v>
      </c>
      <c r="D1440" s="7">
        <v>45413</v>
      </c>
      <c r="E1440" s="5" t="s">
        <v>17</v>
      </c>
      <c r="F1440" t="s">
        <v>20</v>
      </c>
      <c r="G1440" s="4">
        <v>3</v>
      </c>
      <c r="H1440" s="8">
        <v>124862.12</v>
      </c>
      <c r="I1440" s="2">
        <v>0</v>
      </c>
      <c r="J1440" s="8">
        <f t="shared" si="22"/>
        <v>374586.36</v>
      </c>
      <c r="K1440" s="5" t="s">
        <v>13</v>
      </c>
    </row>
    <row r="1441" spans="1:11" x14ac:dyDescent="0.25">
      <c r="A1441" s="5">
        <v>1440</v>
      </c>
      <c r="B1441" s="5">
        <v>860153</v>
      </c>
      <c r="C1441" s="6">
        <v>45571</v>
      </c>
      <c r="D1441" s="7">
        <v>45566</v>
      </c>
      <c r="E1441" s="5" t="s">
        <v>448</v>
      </c>
      <c r="F1441" t="s">
        <v>15</v>
      </c>
      <c r="G1441" s="4">
        <v>3</v>
      </c>
      <c r="H1441" s="8">
        <v>124948.86</v>
      </c>
      <c r="I1441" s="2">
        <v>0</v>
      </c>
      <c r="J1441" s="8">
        <f t="shared" si="22"/>
        <v>374846.58</v>
      </c>
      <c r="K1441" s="5" t="s">
        <v>18</v>
      </c>
    </row>
    <row r="1442" spans="1:11" x14ac:dyDescent="0.25">
      <c r="A1442" s="5">
        <v>1441</v>
      </c>
      <c r="B1442" s="5">
        <v>860750</v>
      </c>
      <c r="C1442" s="6">
        <v>45484</v>
      </c>
      <c r="D1442" s="7">
        <v>45474</v>
      </c>
      <c r="E1442" s="5" t="s">
        <v>34</v>
      </c>
      <c r="F1442" t="s">
        <v>15</v>
      </c>
      <c r="G1442" s="4">
        <v>1</v>
      </c>
      <c r="H1442" s="8">
        <v>125035.6</v>
      </c>
      <c r="I1442" s="2">
        <v>0.1</v>
      </c>
      <c r="J1442" s="8">
        <f t="shared" si="22"/>
        <v>112532.04000000001</v>
      </c>
      <c r="K1442" s="5" t="s">
        <v>26</v>
      </c>
    </row>
    <row r="1443" spans="1:11" x14ac:dyDescent="0.25">
      <c r="A1443" s="5">
        <v>1442</v>
      </c>
      <c r="B1443" s="5">
        <v>861347</v>
      </c>
      <c r="C1443" s="6">
        <v>45432</v>
      </c>
      <c r="D1443" s="7">
        <v>45413</v>
      </c>
      <c r="E1443" s="5" t="s">
        <v>17</v>
      </c>
      <c r="F1443" t="s">
        <v>20</v>
      </c>
      <c r="G1443" s="4">
        <v>4</v>
      </c>
      <c r="H1443" s="8">
        <v>125122.34</v>
      </c>
      <c r="I1443" s="2">
        <v>0.1</v>
      </c>
      <c r="J1443" s="8">
        <f t="shared" si="22"/>
        <v>450440.424</v>
      </c>
      <c r="K1443" s="5" t="s">
        <v>26</v>
      </c>
    </row>
    <row r="1444" spans="1:11" x14ac:dyDescent="0.25">
      <c r="A1444" s="5">
        <v>1443</v>
      </c>
      <c r="B1444" s="5">
        <v>861944</v>
      </c>
      <c r="C1444" s="6">
        <v>45506</v>
      </c>
      <c r="D1444" s="7">
        <v>45505</v>
      </c>
      <c r="E1444" s="5" t="s">
        <v>448</v>
      </c>
      <c r="F1444" t="s">
        <v>15</v>
      </c>
      <c r="G1444" s="4">
        <v>5</v>
      </c>
      <c r="H1444" s="8">
        <v>125209.08</v>
      </c>
      <c r="I1444" s="2">
        <v>0</v>
      </c>
      <c r="J1444" s="8">
        <f t="shared" si="22"/>
        <v>626045.4</v>
      </c>
      <c r="K1444" s="5" t="s">
        <v>13</v>
      </c>
    </row>
    <row r="1445" spans="1:11" x14ac:dyDescent="0.25">
      <c r="A1445" s="5">
        <v>1444</v>
      </c>
      <c r="B1445" s="5">
        <v>862541</v>
      </c>
      <c r="C1445" s="6">
        <v>45258</v>
      </c>
      <c r="D1445" s="7">
        <v>45231</v>
      </c>
      <c r="E1445" s="5" t="s">
        <v>17</v>
      </c>
      <c r="F1445" t="s">
        <v>20</v>
      </c>
      <c r="G1445" s="4">
        <v>2</v>
      </c>
      <c r="H1445" s="8">
        <v>125295.82</v>
      </c>
      <c r="I1445" s="2">
        <v>0.1</v>
      </c>
      <c r="J1445" s="8">
        <f t="shared" si="22"/>
        <v>225532.47600000002</v>
      </c>
      <c r="K1445" s="5" t="s">
        <v>18</v>
      </c>
    </row>
    <row r="1446" spans="1:11" x14ac:dyDescent="0.25">
      <c r="A1446" s="5">
        <v>1445</v>
      </c>
      <c r="B1446" s="5">
        <v>863138</v>
      </c>
      <c r="C1446" s="6">
        <v>45204</v>
      </c>
      <c r="D1446" s="7">
        <v>45200</v>
      </c>
      <c r="E1446" s="5" t="s">
        <v>31</v>
      </c>
      <c r="F1446" t="s">
        <v>20</v>
      </c>
      <c r="G1446" s="4">
        <v>3</v>
      </c>
      <c r="H1446" s="8">
        <v>125382.56</v>
      </c>
      <c r="I1446" s="2">
        <v>0</v>
      </c>
      <c r="J1446" s="8">
        <f t="shared" si="22"/>
        <v>376147.68</v>
      </c>
      <c r="K1446" s="5" t="s">
        <v>26</v>
      </c>
    </row>
    <row r="1447" spans="1:11" x14ac:dyDescent="0.25">
      <c r="A1447" s="5">
        <v>1446</v>
      </c>
      <c r="B1447" s="5">
        <v>863735</v>
      </c>
      <c r="C1447" s="6">
        <v>45383</v>
      </c>
      <c r="D1447" s="7">
        <v>45383</v>
      </c>
      <c r="E1447" s="5" t="s">
        <v>14</v>
      </c>
      <c r="F1447" t="s">
        <v>15</v>
      </c>
      <c r="G1447" s="4">
        <v>4</v>
      </c>
      <c r="H1447" s="8">
        <v>125469.3</v>
      </c>
      <c r="I1447" s="2">
        <v>0.1</v>
      </c>
      <c r="J1447" s="8">
        <f t="shared" si="22"/>
        <v>451689.48000000004</v>
      </c>
      <c r="K1447" s="5" t="s">
        <v>18</v>
      </c>
    </row>
    <row r="1448" spans="1:11" x14ac:dyDescent="0.25">
      <c r="A1448" s="5">
        <v>1447</v>
      </c>
      <c r="B1448" s="5">
        <v>864332</v>
      </c>
      <c r="C1448" s="6">
        <v>45705</v>
      </c>
      <c r="D1448" s="7">
        <v>45689</v>
      </c>
      <c r="E1448" s="5" t="s">
        <v>53</v>
      </c>
      <c r="F1448" t="s">
        <v>11</v>
      </c>
      <c r="G1448" s="4">
        <v>3</v>
      </c>
      <c r="H1448" s="8">
        <v>125556.04</v>
      </c>
      <c r="I1448" s="2">
        <v>0.05</v>
      </c>
      <c r="J1448" s="8">
        <f t="shared" si="22"/>
        <v>357834.71399999998</v>
      </c>
      <c r="K1448" s="5" t="s">
        <v>36</v>
      </c>
    </row>
    <row r="1449" spans="1:11" x14ac:dyDescent="0.25">
      <c r="A1449" s="5">
        <v>1448</v>
      </c>
      <c r="B1449" s="5">
        <v>864929</v>
      </c>
      <c r="C1449" s="6">
        <v>45522</v>
      </c>
      <c r="D1449" s="7">
        <v>45505</v>
      </c>
      <c r="E1449" s="5" t="s">
        <v>14</v>
      </c>
      <c r="F1449" t="s">
        <v>15</v>
      </c>
      <c r="G1449" s="4">
        <v>1</v>
      </c>
      <c r="H1449" s="8">
        <v>125642.78</v>
      </c>
      <c r="I1449" s="2">
        <v>0</v>
      </c>
      <c r="J1449" s="8">
        <f t="shared" si="22"/>
        <v>125642.78</v>
      </c>
      <c r="K1449" s="5" t="s">
        <v>18</v>
      </c>
    </row>
    <row r="1450" spans="1:11" x14ac:dyDescent="0.25">
      <c r="A1450" s="5">
        <v>1449</v>
      </c>
      <c r="B1450" s="5">
        <v>865526</v>
      </c>
      <c r="C1450" s="6">
        <v>45731</v>
      </c>
      <c r="D1450" s="7">
        <v>45717</v>
      </c>
      <c r="E1450" s="5" t="s">
        <v>17</v>
      </c>
      <c r="F1450" t="s">
        <v>20</v>
      </c>
      <c r="G1450" s="4">
        <v>5</v>
      </c>
      <c r="H1450" s="8">
        <v>125729.52</v>
      </c>
      <c r="I1450" s="2">
        <v>0</v>
      </c>
      <c r="J1450" s="8">
        <f t="shared" si="22"/>
        <v>628647.6</v>
      </c>
      <c r="K1450" s="5" t="s">
        <v>13</v>
      </c>
    </row>
    <row r="1451" spans="1:11" x14ac:dyDescent="0.25">
      <c r="A1451" s="5">
        <v>1450</v>
      </c>
      <c r="B1451" s="5">
        <v>866123</v>
      </c>
      <c r="C1451" s="6">
        <v>45717</v>
      </c>
      <c r="D1451" s="7">
        <v>45717</v>
      </c>
      <c r="E1451" s="5" t="s">
        <v>14</v>
      </c>
      <c r="F1451" t="s">
        <v>15</v>
      </c>
      <c r="G1451" s="4">
        <v>2</v>
      </c>
      <c r="H1451" s="8">
        <v>125816.26</v>
      </c>
      <c r="I1451" s="2">
        <v>0.1</v>
      </c>
      <c r="J1451" s="8">
        <f t="shared" si="22"/>
        <v>226469.26799999998</v>
      </c>
      <c r="K1451" s="5" t="s">
        <v>18</v>
      </c>
    </row>
    <row r="1452" spans="1:11" x14ac:dyDescent="0.25">
      <c r="A1452" s="5">
        <v>1451</v>
      </c>
      <c r="B1452" s="5">
        <v>866720</v>
      </c>
      <c r="C1452" s="6">
        <v>45880</v>
      </c>
      <c r="D1452" s="7">
        <v>45870</v>
      </c>
      <c r="E1452" s="5" t="s">
        <v>24</v>
      </c>
      <c r="F1452" t="s">
        <v>20</v>
      </c>
      <c r="G1452" s="4">
        <v>5</v>
      </c>
      <c r="H1452" s="8">
        <v>125903</v>
      </c>
      <c r="I1452" s="2">
        <v>0</v>
      </c>
      <c r="J1452" s="8">
        <f t="shared" si="22"/>
        <v>629515</v>
      </c>
      <c r="K1452" s="5" t="s">
        <v>18</v>
      </c>
    </row>
    <row r="1453" spans="1:11" x14ac:dyDescent="0.25">
      <c r="A1453" s="5">
        <v>1452</v>
      </c>
      <c r="B1453" s="5">
        <v>867317</v>
      </c>
      <c r="C1453" s="6">
        <v>45614</v>
      </c>
      <c r="D1453" s="7">
        <v>45597</v>
      </c>
      <c r="E1453" s="5" t="s">
        <v>10</v>
      </c>
      <c r="F1453" t="s">
        <v>11</v>
      </c>
      <c r="G1453" s="4">
        <v>5</v>
      </c>
      <c r="H1453" s="8">
        <v>125989.74</v>
      </c>
      <c r="I1453" s="2">
        <v>0.1</v>
      </c>
      <c r="J1453" s="8">
        <f t="shared" si="22"/>
        <v>566953.83000000007</v>
      </c>
      <c r="K1453" s="5" t="s">
        <v>18</v>
      </c>
    </row>
    <row r="1454" spans="1:11" x14ac:dyDescent="0.25">
      <c r="A1454" s="5">
        <v>1453</v>
      </c>
      <c r="B1454" s="5">
        <v>867914</v>
      </c>
      <c r="C1454" s="6">
        <v>45492</v>
      </c>
      <c r="D1454" s="7">
        <v>45474</v>
      </c>
      <c r="E1454" s="5" t="s">
        <v>24</v>
      </c>
      <c r="F1454" t="s">
        <v>20</v>
      </c>
      <c r="G1454" s="4">
        <v>4</v>
      </c>
      <c r="H1454" s="8">
        <v>126076.48</v>
      </c>
      <c r="I1454" s="2">
        <v>0</v>
      </c>
      <c r="J1454" s="8">
        <f t="shared" si="22"/>
        <v>504305.91999999998</v>
      </c>
      <c r="K1454" s="5" t="s">
        <v>18</v>
      </c>
    </row>
    <row r="1455" spans="1:11" x14ac:dyDescent="0.25">
      <c r="A1455" s="5">
        <v>1454</v>
      </c>
      <c r="B1455" s="5">
        <v>868511</v>
      </c>
      <c r="C1455" s="6">
        <v>45692</v>
      </c>
      <c r="D1455" s="7">
        <v>45689</v>
      </c>
      <c r="E1455" s="5" t="s">
        <v>448</v>
      </c>
      <c r="F1455" t="s">
        <v>15</v>
      </c>
      <c r="G1455" s="4">
        <v>1</v>
      </c>
      <c r="H1455" s="8">
        <v>126163.22</v>
      </c>
      <c r="I1455" s="2">
        <v>0</v>
      </c>
      <c r="J1455" s="8">
        <f t="shared" si="22"/>
        <v>126163.22</v>
      </c>
      <c r="K1455" s="5" t="s">
        <v>13</v>
      </c>
    </row>
    <row r="1456" spans="1:11" x14ac:dyDescent="0.25">
      <c r="A1456" s="5">
        <v>1455</v>
      </c>
      <c r="B1456" s="5">
        <v>869108</v>
      </c>
      <c r="C1456" s="6">
        <v>45498</v>
      </c>
      <c r="D1456" s="7">
        <v>45474</v>
      </c>
      <c r="E1456" s="5" t="s">
        <v>17</v>
      </c>
      <c r="F1456" t="s">
        <v>20</v>
      </c>
      <c r="G1456" s="4">
        <v>4</v>
      </c>
      <c r="H1456" s="8">
        <v>126249.96</v>
      </c>
      <c r="I1456" s="2">
        <v>0.1</v>
      </c>
      <c r="J1456" s="8">
        <f t="shared" si="22"/>
        <v>454499.85600000003</v>
      </c>
      <c r="K1456" s="5" t="s">
        <v>18</v>
      </c>
    </row>
    <row r="1457" spans="1:11" x14ac:dyDescent="0.25">
      <c r="A1457" s="5">
        <v>1456</v>
      </c>
      <c r="B1457" s="5">
        <v>869705</v>
      </c>
      <c r="C1457" s="6">
        <v>45433</v>
      </c>
      <c r="D1457" s="7">
        <v>45413</v>
      </c>
      <c r="E1457" s="5" t="s">
        <v>34</v>
      </c>
      <c r="F1457" t="s">
        <v>15</v>
      </c>
      <c r="G1457" s="4">
        <v>4</v>
      </c>
      <c r="H1457" s="8">
        <v>126336.7</v>
      </c>
      <c r="I1457" s="2">
        <v>0</v>
      </c>
      <c r="J1457" s="8">
        <f t="shared" si="22"/>
        <v>505346.8</v>
      </c>
      <c r="K1457" s="5" t="s">
        <v>26</v>
      </c>
    </row>
    <row r="1458" spans="1:11" x14ac:dyDescent="0.25">
      <c r="A1458" s="5">
        <v>1457</v>
      </c>
      <c r="B1458" s="5">
        <v>870302</v>
      </c>
      <c r="C1458" s="6">
        <v>45220</v>
      </c>
      <c r="D1458" s="7">
        <v>45200</v>
      </c>
      <c r="E1458" s="5" t="s">
        <v>14</v>
      </c>
      <c r="F1458" t="s">
        <v>15</v>
      </c>
      <c r="G1458" s="4">
        <v>2</v>
      </c>
      <c r="H1458" s="8">
        <v>126423.44</v>
      </c>
      <c r="I1458" s="2">
        <v>0.05</v>
      </c>
      <c r="J1458" s="8">
        <f t="shared" si="22"/>
        <v>240204.53599999999</v>
      </c>
      <c r="K1458" s="5" t="s">
        <v>18</v>
      </c>
    </row>
    <row r="1459" spans="1:11" x14ac:dyDescent="0.25">
      <c r="A1459" s="5">
        <v>1458</v>
      </c>
      <c r="B1459" s="5">
        <v>870899</v>
      </c>
      <c r="C1459" s="6">
        <v>45388</v>
      </c>
      <c r="D1459" s="7">
        <v>45383</v>
      </c>
      <c r="E1459" s="5" t="s">
        <v>24</v>
      </c>
      <c r="F1459" t="s">
        <v>20</v>
      </c>
      <c r="G1459" s="4">
        <v>4</v>
      </c>
      <c r="H1459" s="8">
        <v>126510.18</v>
      </c>
      <c r="I1459" s="2">
        <v>0</v>
      </c>
      <c r="J1459" s="8">
        <f t="shared" si="22"/>
        <v>506040.72</v>
      </c>
      <c r="K1459" s="5" t="s">
        <v>18</v>
      </c>
    </row>
    <row r="1460" spans="1:11" x14ac:dyDescent="0.25">
      <c r="A1460" s="5">
        <v>1459</v>
      </c>
      <c r="B1460" s="5">
        <v>871496</v>
      </c>
      <c r="C1460" s="6">
        <v>45855</v>
      </c>
      <c r="D1460" s="7">
        <v>45839</v>
      </c>
      <c r="E1460" s="5" t="s">
        <v>34</v>
      </c>
      <c r="F1460" t="s">
        <v>15</v>
      </c>
      <c r="G1460" s="4">
        <v>3</v>
      </c>
      <c r="H1460" s="8">
        <v>126596.92</v>
      </c>
      <c r="I1460" s="2">
        <v>0</v>
      </c>
      <c r="J1460" s="8">
        <f t="shared" si="22"/>
        <v>379790.76</v>
      </c>
      <c r="K1460" s="5" t="s">
        <v>36</v>
      </c>
    </row>
    <row r="1461" spans="1:11" x14ac:dyDescent="0.25">
      <c r="A1461" s="5">
        <v>1460</v>
      </c>
      <c r="B1461" s="5">
        <v>872093</v>
      </c>
      <c r="C1461" s="6">
        <v>45750</v>
      </c>
      <c r="D1461" s="7">
        <v>45748</v>
      </c>
      <c r="E1461" s="5" t="s">
        <v>10</v>
      </c>
      <c r="F1461" t="s">
        <v>11</v>
      </c>
      <c r="G1461" s="4">
        <v>1</v>
      </c>
      <c r="H1461" s="8">
        <v>126683.66</v>
      </c>
      <c r="I1461" s="2">
        <v>0</v>
      </c>
      <c r="J1461" s="8">
        <f t="shared" si="22"/>
        <v>126683.66</v>
      </c>
      <c r="K1461" s="5" t="s">
        <v>26</v>
      </c>
    </row>
    <row r="1462" spans="1:11" x14ac:dyDescent="0.25">
      <c r="A1462" s="5">
        <v>1461</v>
      </c>
      <c r="B1462" s="5">
        <v>872690</v>
      </c>
      <c r="C1462" s="6">
        <v>45597</v>
      </c>
      <c r="D1462" s="7">
        <v>45597</v>
      </c>
      <c r="E1462" s="5" t="s">
        <v>10</v>
      </c>
      <c r="F1462" t="s">
        <v>11</v>
      </c>
      <c r="G1462" s="4">
        <v>1</v>
      </c>
      <c r="H1462" s="8">
        <v>126770.4</v>
      </c>
      <c r="I1462" s="2">
        <v>0</v>
      </c>
      <c r="J1462" s="8">
        <f t="shared" si="22"/>
        <v>126770.4</v>
      </c>
      <c r="K1462" s="5" t="s">
        <v>18</v>
      </c>
    </row>
    <row r="1463" spans="1:11" x14ac:dyDescent="0.25">
      <c r="A1463" s="5">
        <v>1462</v>
      </c>
      <c r="B1463" s="5">
        <v>873287</v>
      </c>
      <c r="C1463" s="6">
        <v>45774</v>
      </c>
      <c r="D1463" s="7">
        <v>45748</v>
      </c>
      <c r="E1463" s="5" t="s">
        <v>53</v>
      </c>
      <c r="F1463" t="s">
        <v>11</v>
      </c>
      <c r="G1463" s="4">
        <v>2</v>
      </c>
      <c r="H1463" s="8">
        <v>126857.14</v>
      </c>
      <c r="I1463" s="2">
        <v>0</v>
      </c>
      <c r="J1463" s="8">
        <f t="shared" si="22"/>
        <v>253714.28</v>
      </c>
      <c r="K1463" s="5" t="s">
        <v>26</v>
      </c>
    </row>
    <row r="1464" spans="1:11" x14ac:dyDescent="0.25">
      <c r="A1464" s="5">
        <v>1463</v>
      </c>
      <c r="B1464" s="5">
        <v>873884</v>
      </c>
      <c r="C1464" s="6">
        <v>45899</v>
      </c>
      <c r="D1464" s="7">
        <v>45870</v>
      </c>
      <c r="E1464" s="5" t="s">
        <v>24</v>
      </c>
      <c r="F1464" t="s">
        <v>20</v>
      </c>
      <c r="G1464" s="4">
        <v>4</v>
      </c>
      <c r="H1464" s="8">
        <v>126943.88</v>
      </c>
      <c r="I1464" s="2">
        <v>0</v>
      </c>
      <c r="J1464" s="8">
        <f t="shared" si="22"/>
        <v>507775.52</v>
      </c>
      <c r="K1464" s="5" t="s">
        <v>36</v>
      </c>
    </row>
    <row r="1465" spans="1:11" x14ac:dyDescent="0.25">
      <c r="A1465" s="5">
        <v>1464</v>
      </c>
      <c r="B1465" s="5">
        <v>874481</v>
      </c>
      <c r="C1465" s="6">
        <v>45754</v>
      </c>
      <c r="D1465" s="7">
        <v>45748</v>
      </c>
      <c r="E1465" s="5" t="s">
        <v>31</v>
      </c>
      <c r="F1465" t="s">
        <v>20</v>
      </c>
      <c r="G1465" s="4">
        <v>3</v>
      </c>
      <c r="H1465" s="8">
        <v>127030.62</v>
      </c>
      <c r="I1465" s="2">
        <v>0.1</v>
      </c>
      <c r="J1465" s="8">
        <f t="shared" si="22"/>
        <v>342982.674</v>
      </c>
      <c r="K1465" s="5" t="s">
        <v>18</v>
      </c>
    </row>
    <row r="1466" spans="1:11" x14ac:dyDescent="0.25">
      <c r="A1466" s="5">
        <v>1465</v>
      </c>
      <c r="B1466" s="5">
        <v>875078</v>
      </c>
      <c r="C1466" s="6">
        <v>45864</v>
      </c>
      <c r="D1466" s="7">
        <v>45839</v>
      </c>
      <c r="E1466" s="5" t="s">
        <v>17</v>
      </c>
      <c r="F1466" t="s">
        <v>20</v>
      </c>
      <c r="G1466" s="4">
        <v>5</v>
      </c>
      <c r="H1466" s="8">
        <v>127117.36</v>
      </c>
      <c r="I1466" s="2">
        <v>0.1</v>
      </c>
      <c r="J1466" s="8">
        <f t="shared" si="22"/>
        <v>572028.12000000011</v>
      </c>
      <c r="K1466" s="5" t="s">
        <v>36</v>
      </c>
    </row>
    <row r="1467" spans="1:11" x14ac:dyDescent="0.25">
      <c r="A1467" s="5">
        <v>1466</v>
      </c>
      <c r="B1467" s="5">
        <v>875675</v>
      </c>
      <c r="C1467" s="6">
        <v>45270</v>
      </c>
      <c r="D1467" s="7">
        <v>45261</v>
      </c>
      <c r="E1467" s="5" t="s">
        <v>10</v>
      </c>
      <c r="F1467" t="s">
        <v>11</v>
      </c>
      <c r="G1467" s="4">
        <v>4</v>
      </c>
      <c r="H1467" s="8">
        <v>127204.1</v>
      </c>
      <c r="I1467" s="2">
        <v>0</v>
      </c>
      <c r="J1467" s="8">
        <f t="shared" si="22"/>
        <v>508816.4</v>
      </c>
      <c r="K1467" s="5" t="s">
        <v>18</v>
      </c>
    </row>
    <row r="1468" spans="1:11" x14ac:dyDescent="0.25">
      <c r="A1468" s="5">
        <v>1467</v>
      </c>
      <c r="B1468" s="5">
        <v>876272</v>
      </c>
      <c r="C1468" s="6">
        <v>45567</v>
      </c>
      <c r="D1468" s="7">
        <v>45566</v>
      </c>
      <c r="E1468" s="5" t="s">
        <v>34</v>
      </c>
      <c r="F1468" t="s">
        <v>15</v>
      </c>
      <c r="G1468" s="4">
        <v>5</v>
      </c>
      <c r="H1468" s="8">
        <v>127290.84</v>
      </c>
      <c r="I1468" s="2">
        <v>0.1</v>
      </c>
      <c r="J1468" s="8">
        <f t="shared" si="22"/>
        <v>572808.78</v>
      </c>
      <c r="K1468" s="5" t="s">
        <v>18</v>
      </c>
    </row>
    <row r="1469" spans="1:11" x14ac:dyDescent="0.25">
      <c r="A1469" s="5">
        <v>1468</v>
      </c>
      <c r="B1469" s="5">
        <v>876869</v>
      </c>
      <c r="C1469" s="6">
        <v>45727</v>
      </c>
      <c r="D1469" s="7">
        <v>45717</v>
      </c>
      <c r="E1469" s="5" t="s">
        <v>14</v>
      </c>
      <c r="F1469" t="s">
        <v>15</v>
      </c>
      <c r="G1469" s="4">
        <v>4</v>
      </c>
      <c r="H1469" s="8">
        <v>127377.58</v>
      </c>
      <c r="I1469" s="2">
        <v>0</v>
      </c>
      <c r="J1469" s="8">
        <f t="shared" si="22"/>
        <v>509510.32</v>
      </c>
      <c r="K1469" s="5" t="s">
        <v>13</v>
      </c>
    </row>
    <row r="1470" spans="1:11" x14ac:dyDescent="0.25">
      <c r="A1470" s="5">
        <v>1469</v>
      </c>
      <c r="B1470" s="5">
        <v>877466</v>
      </c>
      <c r="C1470" s="6">
        <v>45740</v>
      </c>
      <c r="D1470" s="7">
        <v>45717</v>
      </c>
      <c r="E1470" s="5" t="s">
        <v>17</v>
      </c>
      <c r="F1470" t="s">
        <v>20</v>
      </c>
      <c r="G1470" s="4">
        <v>1</v>
      </c>
      <c r="H1470" s="8">
        <v>127464.32000000001</v>
      </c>
      <c r="I1470" s="2">
        <v>0.1</v>
      </c>
      <c r="J1470" s="8">
        <f t="shared" si="22"/>
        <v>114717.88800000001</v>
      </c>
      <c r="K1470" s="5" t="s">
        <v>13</v>
      </c>
    </row>
    <row r="1471" spans="1:11" x14ac:dyDescent="0.25">
      <c r="A1471" s="5">
        <v>1470</v>
      </c>
      <c r="B1471" s="5">
        <v>878063</v>
      </c>
      <c r="C1471" s="6">
        <v>45422</v>
      </c>
      <c r="D1471" s="7">
        <v>45413</v>
      </c>
      <c r="E1471" s="5" t="s">
        <v>31</v>
      </c>
      <c r="F1471" t="s">
        <v>20</v>
      </c>
      <c r="G1471" s="4">
        <v>3</v>
      </c>
      <c r="H1471" s="8">
        <v>127551.06</v>
      </c>
      <c r="I1471" s="2">
        <v>0.05</v>
      </c>
      <c r="J1471" s="8">
        <f t="shared" si="22"/>
        <v>363520.52099999995</v>
      </c>
      <c r="K1471" s="5" t="s">
        <v>13</v>
      </c>
    </row>
    <row r="1472" spans="1:11" x14ac:dyDescent="0.25">
      <c r="A1472" s="5">
        <v>1471</v>
      </c>
      <c r="B1472" s="5">
        <v>878660</v>
      </c>
      <c r="C1472" s="6">
        <v>45473</v>
      </c>
      <c r="D1472" s="7">
        <v>45444</v>
      </c>
      <c r="E1472" s="5" t="s">
        <v>448</v>
      </c>
      <c r="F1472" t="s">
        <v>15</v>
      </c>
      <c r="G1472" s="4">
        <v>5</v>
      </c>
      <c r="H1472" s="8">
        <v>127637.8</v>
      </c>
      <c r="I1472" s="2">
        <v>0.1</v>
      </c>
      <c r="J1472" s="8">
        <f t="shared" si="22"/>
        <v>574370.1</v>
      </c>
      <c r="K1472" s="5" t="s">
        <v>26</v>
      </c>
    </row>
    <row r="1473" spans="1:11" x14ac:dyDescent="0.25">
      <c r="A1473" s="5">
        <v>1472</v>
      </c>
      <c r="B1473" s="5">
        <v>879257</v>
      </c>
      <c r="C1473" s="6">
        <v>45639</v>
      </c>
      <c r="D1473" s="7">
        <v>45627</v>
      </c>
      <c r="E1473" s="5" t="s">
        <v>448</v>
      </c>
      <c r="F1473" t="s">
        <v>15</v>
      </c>
      <c r="G1473" s="4">
        <v>4</v>
      </c>
      <c r="H1473" s="8">
        <v>127724.54</v>
      </c>
      <c r="I1473" s="2">
        <v>0.05</v>
      </c>
      <c r="J1473" s="8">
        <f t="shared" si="22"/>
        <v>485353.25199999998</v>
      </c>
      <c r="K1473" s="5" t="s">
        <v>18</v>
      </c>
    </row>
    <row r="1474" spans="1:11" x14ac:dyDescent="0.25">
      <c r="A1474" s="5">
        <v>1473</v>
      </c>
      <c r="B1474" s="5">
        <v>879854</v>
      </c>
      <c r="C1474" s="6">
        <v>45494</v>
      </c>
      <c r="D1474" s="7">
        <v>45474</v>
      </c>
      <c r="E1474" s="5" t="s">
        <v>34</v>
      </c>
      <c r="F1474" t="s">
        <v>15</v>
      </c>
      <c r="G1474" s="4">
        <v>2</v>
      </c>
      <c r="H1474" s="8">
        <v>127811.28</v>
      </c>
      <c r="I1474" s="2">
        <v>0</v>
      </c>
      <c r="J1474" s="8">
        <f t="shared" si="22"/>
        <v>255622.56</v>
      </c>
      <c r="K1474" s="5" t="s">
        <v>36</v>
      </c>
    </row>
    <row r="1475" spans="1:11" x14ac:dyDescent="0.25">
      <c r="A1475" s="5">
        <v>1474</v>
      </c>
      <c r="B1475" s="5">
        <v>880451</v>
      </c>
      <c r="C1475" s="6">
        <v>45694</v>
      </c>
      <c r="D1475" s="7">
        <v>45689</v>
      </c>
      <c r="E1475" s="5" t="s">
        <v>448</v>
      </c>
      <c r="F1475" t="s">
        <v>15</v>
      </c>
      <c r="G1475" s="4">
        <v>4</v>
      </c>
      <c r="H1475" s="8">
        <v>127898.02</v>
      </c>
      <c r="I1475" s="2">
        <v>0</v>
      </c>
      <c r="J1475" s="8">
        <f t="shared" ref="J1475:J1538" si="23">(H1475*G1475)*(1-I1475)</f>
        <v>511592.08</v>
      </c>
      <c r="K1475" s="5" t="s">
        <v>18</v>
      </c>
    </row>
    <row r="1476" spans="1:11" x14ac:dyDescent="0.25">
      <c r="A1476" s="5">
        <v>1475</v>
      </c>
      <c r="B1476" s="5">
        <v>881048</v>
      </c>
      <c r="C1476" s="6">
        <v>45664</v>
      </c>
      <c r="D1476" s="7">
        <v>45658</v>
      </c>
      <c r="E1476" s="5" t="s">
        <v>14</v>
      </c>
      <c r="F1476" t="s">
        <v>15</v>
      </c>
      <c r="G1476" s="4">
        <v>2</v>
      </c>
      <c r="H1476" s="8">
        <v>127984.76</v>
      </c>
      <c r="I1476" s="2">
        <v>0</v>
      </c>
      <c r="J1476" s="8">
        <f t="shared" si="23"/>
        <v>255969.52</v>
      </c>
      <c r="K1476" s="5" t="s">
        <v>13</v>
      </c>
    </row>
    <row r="1477" spans="1:11" x14ac:dyDescent="0.25">
      <c r="A1477" s="5">
        <v>1476</v>
      </c>
      <c r="B1477" s="5">
        <v>881645</v>
      </c>
      <c r="C1477" s="6">
        <v>45767</v>
      </c>
      <c r="D1477" s="7">
        <v>45748</v>
      </c>
      <c r="E1477" s="5" t="s">
        <v>17</v>
      </c>
      <c r="F1477" t="s">
        <v>20</v>
      </c>
      <c r="G1477" s="4">
        <v>2</v>
      </c>
      <c r="H1477" s="8">
        <v>128071.5</v>
      </c>
      <c r="I1477" s="2">
        <v>0.1</v>
      </c>
      <c r="J1477" s="8">
        <f t="shared" si="23"/>
        <v>230528.7</v>
      </c>
      <c r="K1477" s="5" t="s">
        <v>26</v>
      </c>
    </row>
    <row r="1478" spans="1:11" x14ac:dyDescent="0.25">
      <c r="A1478" s="5">
        <v>1477</v>
      </c>
      <c r="B1478" s="5">
        <v>882242</v>
      </c>
      <c r="C1478" s="6">
        <v>45677</v>
      </c>
      <c r="D1478" s="7">
        <v>45658</v>
      </c>
      <c r="E1478" s="5" t="s">
        <v>24</v>
      </c>
      <c r="F1478" t="s">
        <v>20</v>
      </c>
      <c r="G1478" s="4">
        <v>3</v>
      </c>
      <c r="H1478" s="8">
        <v>128158.24</v>
      </c>
      <c r="I1478" s="2">
        <v>0</v>
      </c>
      <c r="J1478" s="8">
        <f t="shared" si="23"/>
        <v>384474.72000000003</v>
      </c>
      <c r="K1478" s="5" t="s">
        <v>18</v>
      </c>
    </row>
    <row r="1479" spans="1:11" x14ac:dyDescent="0.25">
      <c r="A1479" s="5">
        <v>1478</v>
      </c>
      <c r="B1479" s="5">
        <v>882839</v>
      </c>
      <c r="C1479" s="6">
        <v>45329</v>
      </c>
      <c r="D1479" s="7">
        <v>45323</v>
      </c>
      <c r="E1479" s="5" t="s">
        <v>34</v>
      </c>
      <c r="F1479" t="s">
        <v>15</v>
      </c>
      <c r="G1479" s="4">
        <v>1</v>
      </c>
      <c r="H1479" s="8">
        <v>128244.98</v>
      </c>
      <c r="I1479" s="2">
        <v>0.1</v>
      </c>
      <c r="J1479" s="8">
        <f t="shared" si="23"/>
        <v>115420.482</v>
      </c>
      <c r="K1479" s="5" t="s">
        <v>18</v>
      </c>
    </row>
    <row r="1480" spans="1:11" x14ac:dyDescent="0.25">
      <c r="A1480" s="5">
        <v>1479</v>
      </c>
      <c r="B1480" s="5">
        <v>883436</v>
      </c>
      <c r="C1480" s="6">
        <v>45249</v>
      </c>
      <c r="D1480" s="7">
        <v>45231</v>
      </c>
      <c r="E1480" s="5" t="s">
        <v>10</v>
      </c>
      <c r="F1480" t="s">
        <v>11</v>
      </c>
      <c r="G1480" s="4">
        <v>4</v>
      </c>
      <c r="H1480" s="8">
        <v>128331.72</v>
      </c>
      <c r="I1480" s="2">
        <v>0</v>
      </c>
      <c r="J1480" s="8">
        <f t="shared" si="23"/>
        <v>513326.88</v>
      </c>
      <c r="K1480" s="5" t="s">
        <v>18</v>
      </c>
    </row>
    <row r="1481" spans="1:11" x14ac:dyDescent="0.25">
      <c r="A1481" s="5">
        <v>1480</v>
      </c>
      <c r="B1481" s="5">
        <v>884033</v>
      </c>
      <c r="C1481" s="6">
        <v>45812</v>
      </c>
      <c r="D1481" s="7">
        <v>45809</v>
      </c>
      <c r="E1481" s="5" t="s">
        <v>17</v>
      </c>
      <c r="F1481" t="s">
        <v>20</v>
      </c>
      <c r="G1481" s="4">
        <v>2</v>
      </c>
      <c r="H1481" s="8">
        <v>128418.46</v>
      </c>
      <c r="I1481" s="2">
        <v>0.1</v>
      </c>
      <c r="J1481" s="8">
        <f t="shared" si="23"/>
        <v>231153.228</v>
      </c>
      <c r="K1481" s="5" t="s">
        <v>13</v>
      </c>
    </row>
    <row r="1482" spans="1:11" x14ac:dyDescent="0.25">
      <c r="A1482" s="5">
        <v>1481</v>
      </c>
      <c r="B1482" s="5">
        <v>884630</v>
      </c>
      <c r="C1482" s="6">
        <v>45828</v>
      </c>
      <c r="D1482" s="7">
        <v>45809</v>
      </c>
      <c r="E1482" s="5" t="s">
        <v>10</v>
      </c>
      <c r="F1482" t="s">
        <v>11</v>
      </c>
      <c r="G1482" s="4">
        <v>3</v>
      </c>
      <c r="H1482" s="8">
        <v>128505.2</v>
      </c>
      <c r="I1482" s="2">
        <v>0.05</v>
      </c>
      <c r="J1482" s="8">
        <f t="shared" si="23"/>
        <v>366239.81999999995</v>
      </c>
      <c r="K1482" s="5" t="s">
        <v>18</v>
      </c>
    </row>
    <row r="1483" spans="1:11" x14ac:dyDescent="0.25">
      <c r="A1483" s="5">
        <v>1482</v>
      </c>
      <c r="B1483" s="5">
        <v>885227</v>
      </c>
      <c r="C1483" s="6">
        <v>45633</v>
      </c>
      <c r="D1483" s="7">
        <v>45627</v>
      </c>
      <c r="E1483" s="5" t="s">
        <v>10</v>
      </c>
      <c r="F1483" t="s">
        <v>11</v>
      </c>
      <c r="G1483" s="4">
        <v>2</v>
      </c>
      <c r="H1483" s="8">
        <v>128591.94</v>
      </c>
      <c r="I1483" s="2">
        <v>0</v>
      </c>
      <c r="J1483" s="8">
        <f t="shared" si="23"/>
        <v>257183.88</v>
      </c>
      <c r="K1483" s="5" t="s">
        <v>13</v>
      </c>
    </row>
    <row r="1484" spans="1:11" x14ac:dyDescent="0.25">
      <c r="A1484" s="5">
        <v>1483</v>
      </c>
      <c r="B1484" s="5">
        <v>885824</v>
      </c>
      <c r="C1484" s="6">
        <v>45789</v>
      </c>
      <c r="D1484" s="7">
        <v>45778</v>
      </c>
      <c r="E1484" s="5" t="s">
        <v>53</v>
      </c>
      <c r="F1484" t="s">
        <v>11</v>
      </c>
      <c r="G1484" s="4">
        <v>1</v>
      </c>
      <c r="H1484" s="8">
        <v>128678.68</v>
      </c>
      <c r="I1484" s="2">
        <v>0.05</v>
      </c>
      <c r="J1484" s="8">
        <f t="shared" si="23"/>
        <v>122244.74599999998</v>
      </c>
      <c r="K1484" s="5" t="s">
        <v>26</v>
      </c>
    </row>
    <row r="1485" spans="1:11" x14ac:dyDescent="0.25">
      <c r="A1485" s="5">
        <v>1484</v>
      </c>
      <c r="B1485" s="5">
        <v>886421</v>
      </c>
      <c r="C1485" s="6">
        <v>45556</v>
      </c>
      <c r="D1485" s="7">
        <v>45536</v>
      </c>
      <c r="E1485" s="5" t="s">
        <v>17</v>
      </c>
      <c r="F1485" t="s">
        <v>20</v>
      </c>
      <c r="G1485" s="4">
        <v>3</v>
      </c>
      <c r="H1485" s="8">
        <v>128765.42</v>
      </c>
      <c r="I1485" s="2">
        <v>0.05</v>
      </c>
      <c r="J1485" s="8">
        <f t="shared" si="23"/>
        <v>366981.44699999999</v>
      </c>
      <c r="K1485" s="5" t="s">
        <v>13</v>
      </c>
    </row>
    <row r="1486" spans="1:11" x14ac:dyDescent="0.25">
      <c r="A1486" s="5">
        <v>1485</v>
      </c>
      <c r="B1486" s="5">
        <v>887018</v>
      </c>
      <c r="C1486" s="6">
        <v>45404</v>
      </c>
      <c r="D1486" s="7">
        <v>45383</v>
      </c>
      <c r="E1486" s="5" t="s">
        <v>14</v>
      </c>
      <c r="F1486" t="s">
        <v>15</v>
      </c>
      <c r="G1486" s="4">
        <v>4</v>
      </c>
      <c r="H1486" s="8">
        <v>128852.16</v>
      </c>
      <c r="I1486" s="2">
        <v>0</v>
      </c>
      <c r="J1486" s="8">
        <f t="shared" si="23"/>
        <v>515408.64000000001</v>
      </c>
      <c r="K1486" s="5" t="s">
        <v>36</v>
      </c>
    </row>
    <row r="1487" spans="1:11" x14ac:dyDescent="0.25">
      <c r="A1487" s="5">
        <v>1486</v>
      </c>
      <c r="B1487" s="5">
        <v>887615</v>
      </c>
      <c r="C1487" s="6">
        <v>45408</v>
      </c>
      <c r="D1487" s="7">
        <v>45383</v>
      </c>
      <c r="E1487" s="5" t="s">
        <v>34</v>
      </c>
      <c r="F1487" t="s">
        <v>15</v>
      </c>
      <c r="G1487" s="4">
        <v>2</v>
      </c>
      <c r="H1487" s="8">
        <v>128938.9</v>
      </c>
      <c r="I1487" s="2">
        <v>0</v>
      </c>
      <c r="J1487" s="8">
        <f t="shared" si="23"/>
        <v>257877.8</v>
      </c>
      <c r="K1487" s="5" t="s">
        <v>18</v>
      </c>
    </row>
    <row r="1488" spans="1:11" x14ac:dyDescent="0.25">
      <c r="A1488" s="5">
        <v>1487</v>
      </c>
      <c r="B1488" s="5">
        <v>888212</v>
      </c>
      <c r="C1488" s="6">
        <v>45817</v>
      </c>
      <c r="D1488" s="7">
        <v>45809</v>
      </c>
      <c r="E1488" s="5" t="s">
        <v>24</v>
      </c>
      <c r="F1488" t="s">
        <v>20</v>
      </c>
      <c r="G1488" s="4">
        <v>1</v>
      </c>
      <c r="H1488" s="8">
        <v>129025.64</v>
      </c>
      <c r="I1488" s="2">
        <v>0.1</v>
      </c>
      <c r="J1488" s="8">
        <f t="shared" si="23"/>
        <v>116123.076</v>
      </c>
      <c r="K1488" s="5" t="s">
        <v>13</v>
      </c>
    </row>
    <row r="1489" spans="1:11" x14ac:dyDescent="0.25">
      <c r="A1489" s="5">
        <v>1488</v>
      </c>
      <c r="B1489" s="5">
        <v>888809</v>
      </c>
      <c r="C1489" s="6">
        <v>45841</v>
      </c>
      <c r="D1489" s="7">
        <v>45839</v>
      </c>
      <c r="E1489" s="5" t="s">
        <v>10</v>
      </c>
      <c r="F1489" t="s">
        <v>11</v>
      </c>
      <c r="G1489" s="4">
        <v>5</v>
      </c>
      <c r="H1489" s="8">
        <v>129112.38</v>
      </c>
      <c r="I1489" s="2">
        <v>0.05</v>
      </c>
      <c r="J1489" s="8">
        <f t="shared" si="23"/>
        <v>613283.80500000005</v>
      </c>
      <c r="K1489" s="5" t="s">
        <v>26</v>
      </c>
    </row>
    <row r="1490" spans="1:11" x14ac:dyDescent="0.25">
      <c r="A1490" s="5">
        <v>1489</v>
      </c>
      <c r="B1490" s="5">
        <v>889406</v>
      </c>
      <c r="C1490" s="6">
        <v>45465</v>
      </c>
      <c r="D1490" s="7">
        <v>45444</v>
      </c>
      <c r="E1490" s="5" t="s">
        <v>24</v>
      </c>
      <c r="F1490" t="s">
        <v>20</v>
      </c>
      <c r="G1490" s="4">
        <v>1</v>
      </c>
      <c r="H1490" s="8">
        <v>129199.12</v>
      </c>
      <c r="I1490" s="2">
        <v>0.1</v>
      </c>
      <c r="J1490" s="8">
        <f t="shared" si="23"/>
        <v>116279.208</v>
      </c>
      <c r="K1490" s="5" t="s">
        <v>18</v>
      </c>
    </row>
    <row r="1491" spans="1:11" x14ac:dyDescent="0.25">
      <c r="A1491" s="5">
        <v>1490</v>
      </c>
      <c r="B1491" s="5">
        <v>890003</v>
      </c>
      <c r="C1491" s="6">
        <v>45649</v>
      </c>
      <c r="D1491" s="7">
        <v>45627</v>
      </c>
      <c r="E1491" s="5" t="s">
        <v>14</v>
      </c>
      <c r="F1491" t="s">
        <v>15</v>
      </c>
      <c r="G1491" s="4">
        <v>1</v>
      </c>
      <c r="H1491" s="8">
        <v>129285.86</v>
      </c>
      <c r="I1491" s="2">
        <v>0.05</v>
      </c>
      <c r="J1491" s="8">
        <f t="shared" si="23"/>
        <v>122821.567</v>
      </c>
      <c r="K1491" s="5" t="s">
        <v>26</v>
      </c>
    </row>
    <row r="1492" spans="1:11" x14ac:dyDescent="0.25">
      <c r="A1492" s="5">
        <v>1491</v>
      </c>
      <c r="B1492" s="5">
        <v>890600</v>
      </c>
      <c r="C1492" s="6">
        <v>45321</v>
      </c>
      <c r="D1492" s="7">
        <v>45292</v>
      </c>
      <c r="E1492" s="5" t="s">
        <v>17</v>
      </c>
      <c r="F1492" t="s">
        <v>20</v>
      </c>
      <c r="G1492" s="4">
        <v>2</v>
      </c>
      <c r="H1492" s="8">
        <v>129372.6</v>
      </c>
      <c r="I1492" s="2">
        <v>0</v>
      </c>
      <c r="J1492" s="8">
        <f t="shared" si="23"/>
        <v>258745.2</v>
      </c>
      <c r="K1492" s="5" t="s">
        <v>36</v>
      </c>
    </row>
    <row r="1493" spans="1:11" x14ac:dyDescent="0.25">
      <c r="A1493" s="5">
        <v>1492</v>
      </c>
      <c r="B1493" s="5">
        <v>891197</v>
      </c>
      <c r="C1493" s="6">
        <v>45541</v>
      </c>
      <c r="D1493" s="7">
        <v>45536</v>
      </c>
      <c r="E1493" s="5" t="s">
        <v>17</v>
      </c>
      <c r="F1493" t="s">
        <v>20</v>
      </c>
      <c r="G1493" s="4">
        <v>3</v>
      </c>
      <c r="H1493" s="8">
        <v>129459.34</v>
      </c>
      <c r="I1493" s="2">
        <v>0</v>
      </c>
      <c r="J1493" s="8">
        <f t="shared" si="23"/>
        <v>388378.02</v>
      </c>
      <c r="K1493" s="5" t="s">
        <v>13</v>
      </c>
    </row>
    <row r="1494" spans="1:11" x14ac:dyDescent="0.25">
      <c r="A1494" s="5">
        <v>1493</v>
      </c>
      <c r="B1494" s="5">
        <v>891794</v>
      </c>
      <c r="C1494" s="6">
        <v>45273</v>
      </c>
      <c r="D1494" s="7">
        <v>45261</v>
      </c>
      <c r="E1494" s="5" t="s">
        <v>24</v>
      </c>
      <c r="F1494" t="s">
        <v>20</v>
      </c>
      <c r="G1494" s="4">
        <v>2</v>
      </c>
      <c r="H1494" s="8">
        <v>129546.08</v>
      </c>
      <c r="I1494" s="2">
        <v>0</v>
      </c>
      <c r="J1494" s="8">
        <f t="shared" si="23"/>
        <v>259092.16</v>
      </c>
      <c r="K1494" s="5" t="s">
        <v>13</v>
      </c>
    </row>
    <row r="1495" spans="1:11" x14ac:dyDescent="0.25">
      <c r="A1495" s="5">
        <v>1494</v>
      </c>
      <c r="B1495" s="5">
        <v>892391</v>
      </c>
      <c r="C1495" s="6">
        <v>45661</v>
      </c>
      <c r="D1495" s="7">
        <v>45658</v>
      </c>
      <c r="E1495" s="5" t="s">
        <v>34</v>
      </c>
      <c r="F1495" t="s">
        <v>15</v>
      </c>
      <c r="G1495" s="4">
        <v>5</v>
      </c>
      <c r="H1495" s="8">
        <v>129632.82</v>
      </c>
      <c r="I1495" s="2">
        <v>0</v>
      </c>
      <c r="J1495" s="8">
        <f t="shared" si="23"/>
        <v>648164.10000000009</v>
      </c>
      <c r="K1495" s="5" t="s">
        <v>18</v>
      </c>
    </row>
    <row r="1496" spans="1:11" x14ac:dyDescent="0.25">
      <c r="A1496" s="5">
        <v>1495</v>
      </c>
      <c r="B1496" s="5">
        <v>892988</v>
      </c>
      <c r="C1496" s="6">
        <v>45232</v>
      </c>
      <c r="D1496" s="7">
        <v>45231</v>
      </c>
      <c r="E1496" s="5" t="s">
        <v>24</v>
      </c>
      <c r="F1496" t="s">
        <v>20</v>
      </c>
      <c r="G1496" s="4">
        <v>2</v>
      </c>
      <c r="H1496" s="8">
        <v>129719.56</v>
      </c>
      <c r="I1496" s="2">
        <v>0</v>
      </c>
      <c r="J1496" s="8">
        <f t="shared" si="23"/>
        <v>259439.12</v>
      </c>
      <c r="K1496" s="5" t="s">
        <v>18</v>
      </c>
    </row>
    <row r="1497" spans="1:11" x14ac:dyDescent="0.25">
      <c r="A1497" s="5">
        <v>1496</v>
      </c>
      <c r="B1497" s="5">
        <v>893585</v>
      </c>
      <c r="C1497" s="6">
        <v>45573</v>
      </c>
      <c r="D1497" s="7">
        <v>45566</v>
      </c>
      <c r="E1497" s="5" t="s">
        <v>448</v>
      </c>
      <c r="F1497" t="s">
        <v>15</v>
      </c>
      <c r="G1497" s="4">
        <v>2</v>
      </c>
      <c r="H1497" s="8">
        <v>129806.3</v>
      </c>
      <c r="I1497" s="2">
        <v>0.05</v>
      </c>
      <c r="J1497" s="8">
        <f t="shared" si="23"/>
        <v>246631.97</v>
      </c>
      <c r="K1497" s="5" t="s">
        <v>18</v>
      </c>
    </row>
    <row r="1498" spans="1:11" x14ac:dyDescent="0.25">
      <c r="A1498" s="5">
        <v>1497</v>
      </c>
      <c r="B1498" s="5">
        <v>894182</v>
      </c>
      <c r="C1498" s="6">
        <v>45743</v>
      </c>
      <c r="D1498" s="7">
        <v>45717</v>
      </c>
      <c r="E1498" s="5" t="s">
        <v>53</v>
      </c>
      <c r="F1498" t="s">
        <v>11</v>
      </c>
      <c r="G1498" s="4">
        <v>5</v>
      </c>
      <c r="H1498" s="8">
        <v>129893.04</v>
      </c>
      <c r="I1498" s="2">
        <v>0.05</v>
      </c>
      <c r="J1498" s="8">
        <f t="shared" si="23"/>
        <v>616991.93999999994</v>
      </c>
      <c r="K1498" s="5" t="s">
        <v>26</v>
      </c>
    </row>
    <row r="1499" spans="1:11" x14ac:dyDescent="0.25">
      <c r="A1499" s="5">
        <v>1498</v>
      </c>
      <c r="B1499" s="5">
        <v>894779</v>
      </c>
      <c r="C1499" s="6">
        <v>45588</v>
      </c>
      <c r="D1499" s="7">
        <v>45566</v>
      </c>
      <c r="E1499" s="5" t="s">
        <v>17</v>
      </c>
      <c r="F1499" t="s">
        <v>20</v>
      </c>
      <c r="G1499" s="4">
        <v>1</v>
      </c>
      <c r="H1499" s="8">
        <v>129979.78</v>
      </c>
      <c r="I1499" s="2">
        <v>0</v>
      </c>
      <c r="J1499" s="8">
        <f t="shared" si="23"/>
        <v>129979.78</v>
      </c>
      <c r="K1499" s="5" t="s">
        <v>18</v>
      </c>
    </row>
    <row r="1500" spans="1:11" x14ac:dyDescent="0.25">
      <c r="A1500" s="5">
        <v>1499</v>
      </c>
      <c r="B1500" s="5">
        <v>895376</v>
      </c>
      <c r="C1500" s="6">
        <v>45881</v>
      </c>
      <c r="D1500" s="7">
        <v>45870</v>
      </c>
      <c r="E1500" s="5" t="s">
        <v>53</v>
      </c>
      <c r="F1500" t="s">
        <v>11</v>
      </c>
      <c r="G1500" s="4">
        <v>5</v>
      </c>
      <c r="H1500" s="8">
        <v>130066.52</v>
      </c>
      <c r="I1500" s="2">
        <v>0</v>
      </c>
      <c r="J1500" s="8">
        <f t="shared" si="23"/>
        <v>650332.6</v>
      </c>
      <c r="K1500" s="5" t="s">
        <v>18</v>
      </c>
    </row>
    <row r="1501" spans="1:11" x14ac:dyDescent="0.25">
      <c r="A1501" s="5">
        <v>1500</v>
      </c>
      <c r="B1501" s="5">
        <v>895973</v>
      </c>
      <c r="C1501" s="6">
        <v>45314</v>
      </c>
      <c r="D1501" s="7">
        <v>45292</v>
      </c>
      <c r="E1501" s="5" t="s">
        <v>17</v>
      </c>
      <c r="F1501" t="s">
        <v>20</v>
      </c>
      <c r="G1501" s="4">
        <v>1</v>
      </c>
      <c r="H1501" s="8">
        <v>130153.26</v>
      </c>
      <c r="I1501" s="2">
        <v>0</v>
      </c>
      <c r="J1501" s="8">
        <f t="shared" si="23"/>
        <v>130153.26</v>
      </c>
      <c r="K1501" s="5" t="s">
        <v>26</v>
      </c>
    </row>
    <row r="1502" spans="1:11" x14ac:dyDescent="0.25">
      <c r="A1502" s="5">
        <v>1501</v>
      </c>
      <c r="B1502" s="5">
        <v>896570</v>
      </c>
      <c r="C1502" s="6">
        <v>45663</v>
      </c>
      <c r="D1502" s="7">
        <v>45658</v>
      </c>
      <c r="E1502" s="5" t="s">
        <v>24</v>
      </c>
      <c r="F1502" t="s">
        <v>20</v>
      </c>
      <c r="G1502" s="4">
        <v>4</v>
      </c>
      <c r="H1502" s="8">
        <v>130240</v>
      </c>
      <c r="I1502" s="2">
        <v>0</v>
      </c>
      <c r="J1502" s="8">
        <f t="shared" si="23"/>
        <v>520960</v>
      </c>
      <c r="K1502" s="5" t="s">
        <v>26</v>
      </c>
    </row>
    <row r="1503" spans="1:11" x14ac:dyDescent="0.25">
      <c r="A1503" s="5">
        <v>1502</v>
      </c>
      <c r="B1503" s="5">
        <v>897167</v>
      </c>
      <c r="C1503" s="6">
        <v>45185</v>
      </c>
      <c r="D1503" s="7">
        <v>45170</v>
      </c>
      <c r="E1503" s="5" t="s">
        <v>17</v>
      </c>
      <c r="F1503" t="s">
        <v>20</v>
      </c>
      <c r="G1503" s="4">
        <v>4</v>
      </c>
      <c r="H1503" s="8">
        <v>130326.74</v>
      </c>
      <c r="I1503" s="2">
        <v>0</v>
      </c>
      <c r="J1503" s="8">
        <f t="shared" si="23"/>
        <v>521306.96</v>
      </c>
      <c r="K1503" s="5" t="s">
        <v>13</v>
      </c>
    </row>
    <row r="1504" spans="1:11" x14ac:dyDescent="0.25">
      <c r="A1504" s="5">
        <v>1503</v>
      </c>
      <c r="B1504" s="5">
        <v>897764</v>
      </c>
      <c r="C1504" s="6">
        <v>45422</v>
      </c>
      <c r="D1504" s="7">
        <v>45413</v>
      </c>
      <c r="E1504" s="5" t="s">
        <v>10</v>
      </c>
      <c r="F1504" t="s">
        <v>11</v>
      </c>
      <c r="G1504" s="4">
        <v>4</v>
      </c>
      <c r="H1504" s="8">
        <v>130413.48</v>
      </c>
      <c r="I1504" s="2">
        <v>0.05</v>
      </c>
      <c r="J1504" s="8">
        <f t="shared" si="23"/>
        <v>495571.22399999999</v>
      </c>
      <c r="K1504" s="5" t="s">
        <v>13</v>
      </c>
    </row>
    <row r="1505" spans="1:11" x14ac:dyDescent="0.25">
      <c r="A1505" s="5">
        <v>1504</v>
      </c>
      <c r="B1505" s="5">
        <v>898361</v>
      </c>
      <c r="C1505" s="6">
        <v>45540</v>
      </c>
      <c r="D1505" s="7">
        <v>45536</v>
      </c>
      <c r="E1505" s="5" t="s">
        <v>448</v>
      </c>
      <c r="F1505" t="s">
        <v>15</v>
      </c>
      <c r="G1505" s="4">
        <v>1</v>
      </c>
      <c r="H1505" s="8">
        <v>130500.22</v>
      </c>
      <c r="I1505" s="2">
        <v>0.05</v>
      </c>
      <c r="J1505" s="8">
        <f t="shared" si="23"/>
        <v>123975.209</v>
      </c>
      <c r="K1505" s="5" t="s">
        <v>26</v>
      </c>
    </row>
    <row r="1506" spans="1:11" x14ac:dyDescent="0.25">
      <c r="A1506" s="5">
        <v>1505</v>
      </c>
      <c r="B1506" s="5">
        <v>898958</v>
      </c>
      <c r="C1506" s="6">
        <v>45830</v>
      </c>
      <c r="D1506" s="7">
        <v>45809</v>
      </c>
      <c r="E1506" s="5" t="s">
        <v>448</v>
      </c>
      <c r="F1506" t="s">
        <v>15</v>
      </c>
      <c r="G1506" s="4">
        <v>3</v>
      </c>
      <c r="H1506" s="8">
        <v>130586.96</v>
      </c>
      <c r="I1506" s="2">
        <v>0</v>
      </c>
      <c r="J1506" s="8">
        <f t="shared" si="23"/>
        <v>391760.88</v>
      </c>
      <c r="K1506" s="5" t="s">
        <v>36</v>
      </c>
    </row>
    <row r="1507" spans="1:11" x14ac:dyDescent="0.25">
      <c r="A1507" s="5">
        <v>1506</v>
      </c>
      <c r="B1507" s="5">
        <v>899555</v>
      </c>
      <c r="C1507" s="6">
        <v>45846</v>
      </c>
      <c r="D1507" s="7">
        <v>45839</v>
      </c>
      <c r="E1507" s="5" t="s">
        <v>10</v>
      </c>
      <c r="F1507" t="s">
        <v>11</v>
      </c>
      <c r="G1507" s="4">
        <v>4</v>
      </c>
      <c r="H1507" s="8">
        <v>130673.7</v>
      </c>
      <c r="I1507" s="2">
        <v>0</v>
      </c>
      <c r="J1507" s="8">
        <f t="shared" si="23"/>
        <v>522694.8</v>
      </c>
      <c r="K1507" s="5" t="s">
        <v>26</v>
      </c>
    </row>
    <row r="1508" spans="1:11" x14ac:dyDescent="0.25">
      <c r="A1508" s="5">
        <v>1507</v>
      </c>
      <c r="B1508" s="5">
        <v>900152</v>
      </c>
      <c r="C1508" s="6">
        <v>45299</v>
      </c>
      <c r="D1508" s="7">
        <v>45292</v>
      </c>
      <c r="E1508" s="5" t="s">
        <v>448</v>
      </c>
      <c r="F1508" t="s">
        <v>15</v>
      </c>
      <c r="G1508" s="4">
        <v>5</v>
      </c>
      <c r="H1508" s="8">
        <v>130760.44</v>
      </c>
      <c r="I1508" s="2">
        <v>0</v>
      </c>
      <c r="J1508" s="8">
        <f t="shared" si="23"/>
        <v>653802.19999999995</v>
      </c>
      <c r="K1508" s="5" t="s">
        <v>18</v>
      </c>
    </row>
    <row r="1509" spans="1:11" x14ac:dyDescent="0.25">
      <c r="A1509" s="5">
        <v>1508</v>
      </c>
      <c r="B1509" s="5">
        <v>900749</v>
      </c>
      <c r="C1509" s="6">
        <v>45531</v>
      </c>
      <c r="D1509" s="7">
        <v>45505</v>
      </c>
      <c r="E1509" s="5" t="s">
        <v>10</v>
      </c>
      <c r="F1509" t="s">
        <v>11</v>
      </c>
      <c r="G1509" s="4">
        <v>5</v>
      </c>
      <c r="H1509" s="8">
        <v>130847.18</v>
      </c>
      <c r="I1509" s="2">
        <v>0</v>
      </c>
      <c r="J1509" s="8">
        <f t="shared" si="23"/>
        <v>654235.89999999991</v>
      </c>
      <c r="K1509" s="5" t="s">
        <v>13</v>
      </c>
    </row>
    <row r="1510" spans="1:11" x14ac:dyDescent="0.25">
      <c r="A1510" s="5">
        <v>1509</v>
      </c>
      <c r="B1510" s="5">
        <v>901346</v>
      </c>
      <c r="C1510" s="6">
        <v>45702</v>
      </c>
      <c r="D1510" s="7">
        <v>45689</v>
      </c>
      <c r="E1510" s="5" t="s">
        <v>448</v>
      </c>
      <c r="F1510" t="s">
        <v>15</v>
      </c>
      <c r="G1510" s="4">
        <v>1</v>
      </c>
      <c r="H1510" s="8">
        <v>130933.92</v>
      </c>
      <c r="I1510" s="2">
        <v>0.05</v>
      </c>
      <c r="J1510" s="8">
        <f t="shared" si="23"/>
        <v>124387.22399999999</v>
      </c>
      <c r="K1510" s="5" t="s">
        <v>18</v>
      </c>
    </row>
    <row r="1511" spans="1:11" x14ac:dyDescent="0.25">
      <c r="A1511" s="5">
        <v>1510</v>
      </c>
      <c r="B1511" s="5">
        <v>901943</v>
      </c>
      <c r="C1511" s="6">
        <v>45395</v>
      </c>
      <c r="D1511" s="7">
        <v>45383</v>
      </c>
      <c r="E1511" s="5" t="s">
        <v>34</v>
      </c>
      <c r="F1511" t="s">
        <v>15</v>
      </c>
      <c r="G1511" s="4">
        <v>5</v>
      </c>
      <c r="H1511" s="8">
        <v>131020.66</v>
      </c>
      <c r="I1511" s="2">
        <v>0</v>
      </c>
      <c r="J1511" s="8">
        <f t="shared" si="23"/>
        <v>655103.30000000005</v>
      </c>
      <c r="K1511" s="5" t="s">
        <v>13</v>
      </c>
    </row>
    <row r="1512" spans="1:11" x14ac:dyDescent="0.25">
      <c r="A1512" s="5">
        <v>1511</v>
      </c>
      <c r="B1512" s="5">
        <v>902540</v>
      </c>
      <c r="C1512" s="6">
        <v>45443</v>
      </c>
      <c r="D1512" s="7">
        <v>45413</v>
      </c>
      <c r="E1512" s="5" t="s">
        <v>10</v>
      </c>
      <c r="F1512" t="s">
        <v>11</v>
      </c>
      <c r="G1512" s="4">
        <v>3</v>
      </c>
      <c r="H1512" s="8">
        <v>131107.4</v>
      </c>
      <c r="I1512" s="2">
        <v>0.05</v>
      </c>
      <c r="J1512" s="8">
        <f t="shared" si="23"/>
        <v>373656.08999999997</v>
      </c>
      <c r="K1512" s="5" t="s">
        <v>26</v>
      </c>
    </row>
    <row r="1513" spans="1:11" x14ac:dyDescent="0.25">
      <c r="A1513" s="5">
        <v>1512</v>
      </c>
      <c r="B1513" s="5">
        <v>903137</v>
      </c>
      <c r="C1513" s="6">
        <v>45606</v>
      </c>
      <c r="D1513" s="7">
        <v>45597</v>
      </c>
      <c r="E1513" s="5" t="s">
        <v>53</v>
      </c>
      <c r="F1513" t="s">
        <v>11</v>
      </c>
      <c r="G1513" s="4">
        <v>3</v>
      </c>
      <c r="H1513" s="8">
        <v>131194.14000000001</v>
      </c>
      <c r="I1513" s="2">
        <v>0.1</v>
      </c>
      <c r="J1513" s="8">
        <f t="shared" si="23"/>
        <v>354224.17800000007</v>
      </c>
      <c r="K1513" s="5" t="s">
        <v>18</v>
      </c>
    </row>
    <row r="1514" spans="1:11" x14ac:dyDescent="0.25">
      <c r="A1514" s="5">
        <v>1513</v>
      </c>
      <c r="B1514" s="5">
        <v>903734</v>
      </c>
      <c r="C1514" s="6">
        <v>45507</v>
      </c>
      <c r="D1514" s="7">
        <v>45505</v>
      </c>
      <c r="E1514" s="5" t="s">
        <v>448</v>
      </c>
      <c r="F1514" t="s">
        <v>15</v>
      </c>
      <c r="G1514" s="4">
        <v>5</v>
      </c>
      <c r="H1514" s="8">
        <v>131280.88</v>
      </c>
      <c r="I1514" s="2">
        <v>0.1</v>
      </c>
      <c r="J1514" s="8">
        <f t="shared" si="23"/>
        <v>590763.96000000008</v>
      </c>
      <c r="K1514" s="5" t="s">
        <v>13</v>
      </c>
    </row>
    <row r="1515" spans="1:11" x14ac:dyDescent="0.25">
      <c r="A1515" s="5">
        <v>1514</v>
      </c>
      <c r="B1515" s="5">
        <v>904331</v>
      </c>
      <c r="C1515" s="6">
        <v>45441</v>
      </c>
      <c r="D1515" s="7">
        <v>45413</v>
      </c>
      <c r="E1515" s="5" t="s">
        <v>31</v>
      </c>
      <c r="F1515" t="s">
        <v>20</v>
      </c>
      <c r="G1515" s="4">
        <v>1</v>
      </c>
      <c r="H1515" s="8">
        <v>131367.62</v>
      </c>
      <c r="I1515" s="2">
        <v>0</v>
      </c>
      <c r="J1515" s="8">
        <f t="shared" si="23"/>
        <v>131367.62</v>
      </c>
      <c r="K1515" s="5" t="s">
        <v>18</v>
      </c>
    </row>
    <row r="1516" spans="1:11" x14ac:dyDescent="0.25">
      <c r="A1516" s="5">
        <v>1515</v>
      </c>
      <c r="B1516" s="5">
        <v>904928</v>
      </c>
      <c r="C1516" s="6">
        <v>45558</v>
      </c>
      <c r="D1516" s="7">
        <v>45536</v>
      </c>
      <c r="E1516" s="5" t="s">
        <v>53</v>
      </c>
      <c r="F1516" t="s">
        <v>11</v>
      </c>
      <c r="G1516" s="4">
        <v>2</v>
      </c>
      <c r="H1516" s="8">
        <v>131454.35999999999</v>
      </c>
      <c r="I1516" s="2">
        <v>0.05</v>
      </c>
      <c r="J1516" s="8">
        <f t="shared" si="23"/>
        <v>249763.28399999996</v>
      </c>
      <c r="K1516" s="5" t="s">
        <v>18</v>
      </c>
    </row>
    <row r="1517" spans="1:11" x14ac:dyDescent="0.25">
      <c r="A1517" s="5">
        <v>1516</v>
      </c>
      <c r="B1517" s="5">
        <v>905525</v>
      </c>
      <c r="C1517" s="6">
        <v>45652</v>
      </c>
      <c r="D1517" s="7">
        <v>45627</v>
      </c>
      <c r="E1517" s="5" t="s">
        <v>14</v>
      </c>
      <c r="F1517" t="s">
        <v>15</v>
      </c>
      <c r="G1517" s="4">
        <v>3</v>
      </c>
      <c r="H1517" s="8">
        <v>131541.1</v>
      </c>
      <c r="I1517" s="2">
        <v>0</v>
      </c>
      <c r="J1517" s="8">
        <f t="shared" si="23"/>
        <v>394623.30000000005</v>
      </c>
      <c r="K1517" s="5" t="s">
        <v>13</v>
      </c>
    </row>
    <row r="1518" spans="1:11" x14ac:dyDescent="0.25">
      <c r="A1518" s="5">
        <v>1517</v>
      </c>
      <c r="B1518" s="5">
        <v>906122</v>
      </c>
      <c r="C1518" s="6">
        <v>45739</v>
      </c>
      <c r="D1518" s="7">
        <v>45717</v>
      </c>
      <c r="E1518" s="5" t="s">
        <v>24</v>
      </c>
      <c r="F1518" t="s">
        <v>20</v>
      </c>
      <c r="G1518" s="4">
        <v>4</v>
      </c>
      <c r="H1518" s="8">
        <v>131627.84</v>
      </c>
      <c r="I1518" s="2">
        <v>0.05</v>
      </c>
      <c r="J1518" s="8">
        <f t="shared" si="23"/>
        <v>500185.79199999996</v>
      </c>
      <c r="K1518" s="5" t="s">
        <v>26</v>
      </c>
    </row>
    <row r="1519" spans="1:11" x14ac:dyDescent="0.25">
      <c r="A1519" s="5">
        <v>1518</v>
      </c>
      <c r="B1519" s="5">
        <v>906719</v>
      </c>
      <c r="C1519" s="6">
        <v>45806</v>
      </c>
      <c r="D1519" s="7">
        <v>45778</v>
      </c>
      <c r="E1519" s="5" t="s">
        <v>448</v>
      </c>
      <c r="F1519" t="s">
        <v>15</v>
      </c>
      <c r="G1519" s="4">
        <v>3</v>
      </c>
      <c r="H1519" s="8">
        <v>131714.57999999999</v>
      </c>
      <c r="I1519" s="2">
        <v>0.05</v>
      </c>
      <c r="J1519" s="8">
        <f t="shared" si="23"/>
        <v>375386.55299999996</v>
      </c>
      <c r="K1519" s="5" t="s">
        <v>13</v>
      </c>
    </row>
    <row r="1520" spans="1:11" x14ac:dyDescent="0.25">
      <c r="A1520" s="5">
        <v>1519</v>
      </c>
      <c r="B1520" s="5">
        <v>907316</v>
      </c>
      <c r="C1520" s="6">
        <v>45228</v>
      </c>
      <c r="D1520" s="7">
        <v>45200</v>
      </c>
      <c r="E1520" s="5" t="s">
        <v>14</v>
      </c>
      <c r="F1520" t="s">
        <v>15</v>
      </c>
      <c r="G1520" s="4">
        <v>3</v>
      </c>
      <c r="H1520" s="8">
        <v>131801.32</v>
      </c>
      <c r="I1520" s="2">
        <v>0.05</v>
      </c>
      <c r="J1520" s="8">
        <f t="shared" si="23"/>
        <v>375633.76199999999</v>
      </c>
      <c r="K1520" s="5" t="s">
        <v>18</v>
      </c>
    </row>
    <row r="1521" spans="1:11" x14ac:dyDescent="0.25">
      <c r="A1521" s="5">
        <v>1520</v>
      </c>
      <c r="B1521" s="5">
        <v>907913</v>
      </c>
      <c r="C1521" s="6">
        <v>45312</v>
      </c>
      <c r="D1521" s="7">
        <v>45292</v>
      </c>
      <c r="E1521" s="5" t="s">
        <v>31</v>
      </c>
      <c r="F1521" t="s">
        <v>20</v>
      </c>
      <c r="G1521" s="4">
        <v>4</v>
      </c>
      <c r="H1521" s="8">
        <v>131888.06</v>
      </c>
      <c r="I1521" s="2">
        <v>0.1</v>
      </c>
      <c r="J1521" s="8">
        <f t="shared" si="23"/>
        <v>474797.016</v>
      </c>
      <c r="K1521" s="5" t="s">
        <v>26</v>
      </c>
    </row>
    <row r="1522" spans="1:11" x14ac:dyDescent="0.25">
      <c r="A1522" s="5">
        <v>1521</v>
      </c>
      <c r="B1522" s="5">
        <v>908510</v>
      </c>
      <c r="C1522" s="6">
        <v>45438</v>
      </c>
      <c r="D1522" s="7">
        <v>45413</v>
      </c>
      <c r="E1522" s="5" t="s">
        <v>17</v>
      </c>
      <c r="F1522" t="s">
        <v>20</v>
      </c>
      <c r="G1522" s="4">
        <v>5</v>
      </c>
      <c r="H1522" s="8">
        <v>131974.79999999999</v>
      </c>
      <c r="I1522" s="2">
        <v>0.1</v>
      </c>
      <c r="J1522" s="8">
        <f t="shared" si="23"/>
        <v>593886.6</v>
      </c>
      <c r="K1522" s="5" t="s">
        <v>13</v>
      </c>
    </row>
    <row r="1523" spans="1:11" x14ac:dyDescent="0.25">
      <c r="A1523" s="5">
        <v>1522</v>
      </c>
      <c r="B1523" s="5">
        <v>909107</v>
      </c>
      <c r="C1523" s="6">
        <v>45693</v>
      </c>
      <c r="D1523" s="7">
        <v>45689</v>
      </c>
      <c r="E1523" s="5" t="s">
        <v>10</v>
      </c>
      <c r="F1523" t="s">
        <v>11</v>
      </c>
      <c r="G1523" s="4">
        <v>1</v>
      </c>
      <c r="H1523" s="8">
        <v>132061.54</v>
      </c>
      <c r="I1523" s="2">
        <v>0</v>
      </c>
      <c r="J1523" s="8">
        <f t="shared" si="23"/>
        <v>132061.54</v>
      </c>
      <c r="K1523" s="5" t="s">
        <v>36</v>
      </c>
    </row>
    <row r="1524" spans="1:11" x14ac:dyDescent="0.25">
      <c r="A1524" s="5">
        <v>1523</v>
      </c>
      <c r="B1524" s="5">
        <v>909704</v>
      </c>
      <c r="C1524" s="6">
        <v>45677</v>
      </c>
      <c r="D1524" s="7">
        <v>45658</v>
      </c>
      <c r="E1524" s="5" t="s">
        <v>31</v>
      </c>
      <c r="F1524" t="s">
        <v>20</v>
      </c>
      <c r="G1524" s="4">
        <v>2</v>
      </c>
      <c r="H1524" s="8">
        <v>132148.28</v>
      </c>
      <c r="I1524" s="2">
        <v>0.05</v>
      </c>
      <c r="J1524" s="8">
        <f t="shared" si="23"/>
        <v>251081.73199999999</v>
      </c>
      <c r="K1524" s="5" t="s">
        <v>36</v>
      </c>
    </row>
    <row r="1525" spans="1:11" x14ac:dyDescent="0.25">
      <c r="A1525" s="5">
        <v>1524</v>
      </c>
      <c r="B1525" s="5">
        <v>910301</v>
      </c>
      <c r="C1525" s="6">
        <v>45377</v>
      </c>
      <c r="D1525" s="7">
        <v>45352</v>
      </c>
      <c r="E1525" s="5" t="s">
        <v>53</v>
      </c>
      <c r="F1525" t="s">
        <v>11</v>
      </c>
      <c r="G1525" s="4">
        <v>4</v>
      </c>
      <c r="H1525" s="8">
        <v>132235.01999999999</v>
      </c>
      <c r="I1525" s="2">
        <v>0.05</v>
      </c>
      <c r="J1525" s="8">
        <f t="shared" si="23"/>
        <v>502493.07599999994</v>
      </c>
      <c r="K1525" s="5" t="s">
        <v>26</v>
      </c>
    </row>
    <row r="1526" spans="1:11" x14ac:dyDescent="0.25">
      <c r="A1526" s="5">
        <v>1525</v>
      </c>
      <c r="B1526" s="5">
        <v>910898</v>
      </c>
      <c r="C1526" s="6">
        <v>45839</v>
      </c>
      <c r="D1526" s="7">
        <v>45839</v>
      </c>
      <c r="E1526" s="5" t="s">
        <v>10</v>
      </c>
      <c r="F1526" t="s">
        <v>11</v>
      </c>
      <c r="G1526" s="4">
        <v>2</v>
      </c>
      <c r="H1526" s="8">
        <v>132321.76</v>
      </c>
      <c r="I1526" s="2">
        <v>0.1</v>
      </c>
      <c r="J1526" s="8">
        <f t="shared" si="23"/>
        <v>238179.16800000003</v>
      </c>
      <c r="K1526" s="5" t="s">
        <v>13</v>
      </c>
    </row>
    <row r="1527" spans="1:11" x14ac:dyDescent="0.25">
      <c r="A1527" s="5">
        <v>1526</v>
      </c>
      <c r="B1527" s="5">
        <v>911495</v>
      </c>
      <c r="C1527" s="6">
        <v>45374</v>
      </c>
      <c r="D1527" s="7">
        <v>45352</v>
      </c>
      <c r="E1527" s="5" t="s">
        <v>448</v>
      </c>
      <c r="F1527" t="s">
        <v>15</v>
      </c>
      <c r="G1527" s="4">
        <v>5</v>
      </c>
      <c r="H1527" s="8">
        <v>132408.5</v>
      </c>
      <c r="I1527" s="2">
        <v>0.1</v>
      </c>
      <c r="J1527" s="8">
        <f t="shared" si="23"/>
        <v>595838.25</v>
      </c>
      <c r="K1527" s="5" t="s">
        <v>13</v>
      </c>
    </row>
    <row r="1528" spans="1:11" x14ac:dyDescent="0.25">
      <c r="A1528" s="5">
        <v>1527</v>
      </c>
      <c r="B1528" s="5">
        <v>912092</v>
      </c>
      <c r="C1528" s="6">
        <v>45624</v>
      </c>
      <c r="D1528" s="7">
        <v>45597</v>
      </c>
      <c r="E1528" s="5" t="s">
        <v>24</v>
      </c>
      <c r="F1528" t="s">
        <v>20</v>
      </c>
      <c r="G1528" s="4">
        <v>1</v>
      </c>
      <c r="H1528" s="8">
        <v>132495.24</v>
      </c>
      <c r="I1528" s="2">
        <v>0</v>
      </c>
      <c r="J1528" s="8">
        <f t="shared" si="23"/>
        <v>132495.24</v>
      </c>
      <c r="K1528" s="5" t="s">
        <v>18</v>
      </c>
    </row>
    <row r="1529" spans="1:11" x14ac:dyDescent="0.25">
      <c r="A1529" s="5">
        <v>1528</v>
      </c>
      <c r="B1529" s="5">
        <v>912689</v>
      </c>
      <c r="C1529" s="6">
        <v>45191</v>
      </c>
      <c r="D1529" s="7">
        <v>45170</v>
      </c>
      <c r="E1529" s="5" t="s">
        <v>31</v>
      </c>
      <c r="F1529" t="s">
        <v>20</v>
      </c>
      <c r="G1529" s="4">
        <v>4</v>
      </c>
      <c r="H1529" s="8">
        <v>132581.98000000001</v>
      </c>
      <c r="I1529" s="2">
        <v>0.1</v>
      </c>
      <c r="J1529" s="8">
        <f t="shared" si="23"/>
        <v>477295.12800000003</v>
      </c>
      <c r="K1529" s="5" t="s">
        <v>13</v>
      </c>
    </row>
    <row r="1530" spans="1:11" x14ac:dyDescent="0.25">
      <c r="A1530" s="5">
        <v>1529</v>
      </c>
      <c r="B1530" s="5">
        <v>913286</v>
      </c>
      <c r="C1530" s="6">
        <v>45190</v>
      </c>
      <c r="D1530" s="7">
        <v>45170</v>
      </c>
      <c r="E1530" s="5" t="s">
        <v>34</v>
      </c>
      <c r="F1530" t="s">
        <v>15</v>
      </c>
      <c r="G1530" s="4">
        <v>2</v>
      </c>
      <c r="H1530" s="8">
        <v>132668.72</v>
      </c>
      <c r="I1530" s="2">
        <v>0.1</v>
      </c>
      <c r="J1530" s="8">
        <f t="shared" si="23"/>
        <v>238803.696</v>
      </c>
      <c r="K1530" s="5" t="s">
        <v>13</v>
      </c>
    </row>
    <row r="1531" spans="1:11" x14ac:dyDescent="0.25">
      <c r="A1531" s="5">
        <v>1530</v>
      </c>
      <c r="B1531" s="5">
        <v>913883</v>
      </c>
      <c r="C1531" s="6">
        <v>45367</v>
      </c>
      <c r="D1531" s="7">
        <v>45352</v>
      </c>
      <c r="E1531" s="5" t="s">
        <v>31</v>
      </c>
      <c r="F1531" t="s">
        <v>20</v>
      </c>
      <c r="G1531" s="4">
        <v>5</v>
      </c>
      <c r="H1531" s="8">
        <v>132755.46</v>
      </c>
      <c r="I1531" s="2">
        <v>0</v>
      </c>
      <c r="J1531" s="8">
        <f t="shared" si="23"/>
        <v>663777.29999999993</v>
      </c>
      <c r="K1531" s="5" t="s">
        <v>18</v>
      </c>
    </row>
    <row r="1532" spans="1:11" x14ac:dyDescent="0.25">
      <c r="A1532" s="5">
        <v>1531</v>
      </c>
      <c r="B1532" s="5">
        <v>914480</v>
      </c>
      <c r="C1532" s="6">
        <v>45293</v>
      </c>
      <c r="D1532" s="7">
        <v>45292</v>
      </c>
      <c r="E1532" s="5" t="s">
        <v>448</v>
      </c>
      <c r="F1532" t="s">
        <v>15</v>
      </c>
      <c r="G1532" s="4">
        <v>4</v>
      </c>
      <c r="H1532" s="8">
        <v>132842.20000000001</v>
      </c>
      <c r="I1532" s="2">
        <v>0.1</v>
      </c>
      <c r="J1532" s="8">
        <f t="shared" si="23"/>
        <v>478231.92000000004</v>
      </c>
      <c r="K1532" s="5" t="s">
        <v>26</v>
      </c>
    </row>
    <row r="1533" spans="1:11" x14ac:dyDescent="0.25">
      <c r="A1533" s="5">
        <v>1532</v>
      </c>
      <c r="B1533" s="5">
        <v>915077</v>
      </c>
      <c r="C1533" s="6">
        <v>45284</v>
      </c>
      <c r="D1533" s="7">
        <v>45261</v>
      </c>
      <c r="E1533" s="5" t="s">
        <v>14</v>
      </c>
      <c r="F1533" t="s">
        <v>15</v>
      </c>
      <c r="G1533" s="4">
        <v>1</v>
      </c>
      <c r="H1533" s="8">
        <v>132928.94</v>
      </c>
      <c r="I1533" s="2">
        <v>0</v>
      </c>
      <c r="J1533" s="8">
        <f t="shared" si="23"/>
        <v>132928.94</v>
      </c>
      <c r="K1533" s="5" t="s">
        <v>36</v>
      </c>
    </row>
    <row r="1534" spans="1:11" x14ac:dyDescent="0.25">
      <c r="A1534" s="5">
        <v>1533</v>
      </c>
      <c r="B1534" s="5">
        <v>915674</v>
      </c>
      <c r="C1534" s="6">
        <v>45378</v>
      </c>
      <c r="D1534" s="7">
        <v>45352</v>
      </c>
      <c r="E1534" s="5" t="s">
        <v>10</v>
      </c>
      <c r="F1534" t="s">
        <v>11</v>
      </c>
      <c r="G1534" s="4">
        <v>1</v>
      </c>
      <c r="H1534" s="8">
        <v>133015.67999999999</v>
      </c>
      <c r="I1534" s="2">
        <v>0</v>
      </c>
      <c r="J1534" s="8">
        <f t="shared" si="23"/>
        <v>133015.67999999999</v>
      </c>
      <c r="K1534" s="5" t="s">
        <v>18</v>
      </c>
    </row>
    <row r="1535" spans="1:11" x14ac:dyDescent="0.25">
      <c r="A1535" s="5">
        <v>1534</v>
      </c>
      <c r="B1535" s="5">
        <v>916271</v>
      </c>
      <c r="C1535" s="6">
        <v>45877</v>
      </c>
      <c r="D1535" s="7">
        <v>45870</v>
      </c>
      <c r="E1535" s="5" t="s">
        <v>53</v>
      </c>
      <c r="F1535" t="s">
        <v>11</v>
      </c>
      <c r="G1535" s="4">
        <v>3</v>
      </c>
      <c r="H1535" s="8">
        <v>133102.42000000001</v>
      </c>
      <c r="I1535" s="2">
        <v>0</v>
      </c>
      <c r="J1535" s="8">
        <f t="shared" si="23"/>
        <v>399307.26</v>
      </c>
      <c r="K1535" s="5" t="s">
        <v>13</v>
      </c>
    </row>
    <row r="1536" spans="1:11" x14ac:dyDescent="0.25">
      <c r="A1536" s="5">
        <v>1535</v>
      </c>
      <c r="B1536" s="5">
        <v>916868</v>
      </c>
      <c r="C1536" s="6">
        <v>45590</v>
      </c>
      <c r="D1536" s="7">
        <v>45566</v>
      </c>
      <c r="E1536" s="5" t="s">
        <v>17</v>
      </c>
      <c r="F1536" t="s">
        <v>20</v>
      </c>
      <c r="G1536" s="4">
        <v>4</v>
      </c>
      <c r="H1536" s="8">
        <v>133189.16</v>
      </c>
      <c r="I1536" s="2">
        <v>0</v>
      </c>
      <c r="J1536" s="8">
        <f t="shared" si="23"/>
        <v>532756.64</v>
      </c>
      <c r="K1536" s="5" t="s">
        <v>26</v>
      </c>
    </row>
    <row r="1537" spans="1:11" x14ac:dyDescent="0.25">
      <c r="A1537" s="5">
        <v>1536</v>
      </c>
      <c r="B1537" s="5">
        <v>917465</v>
      </c>
      <c r="C1537" s="6">
        <v>45335</v>
      </c>
      <c r="D1537" s="7">
        <v>45323</v>
      </c>
      <c r="E1537" s="5" t="s">
        <v>53</v>
      </c>
      <c r="F1537" t="s">
        <v>11</v>
      </c>
      <c r="G1537" s="4">
        <v>1</v>
      </c>
      <c r="H1537" s="8">
        <v>133275.9</v>
      </c>
      <c r="I1537" s="2">
        <v>0.1</v>
      </c>
      <c r="J1537" s="8">
        <f t="shared" si="23"/>
        <v>119948.31</v>
      </c>
      <c r="K1537" s="5" t="s">
        <v>18</v>
      </c>
    </row>
    <row r="1538" spans="1:11" x14ac:dyDescent="0.25">
      <c r="A1538" s="5">
        <v>1537</v>
      </c>
      <c r="B1538" s="5">
        <v>918062</v>
      </c>
      <c r="C1538" s="6">
        <v>45389</v>
      </c>
      <c r="D1538" s="7">
        <v>45383</v>
      </c>
      <c r="E1538" s="5" t="s">
        <v>53</v>
      </c>
      <c r="F1538" t="s">
        <v>11</v>
      </c>
      <c r="G1538" s="4">
        <v>2</v>
      </c>
      <c r="H1538" s="8">
        <v>133362.64000000001</v>
      </c>
      <c r="I1538" s="2">
        <v>0.05</v>
      </c>
      <c r="J1538" s="8">
        <f t="shared" si="23"/>
        <v>253389.016</v>
      </c>
      <c r="K1538" s="5" t="s">
        <v>18</v>
      </c>
    </row>
    <row r="1539" spans="1:11" x14ac:dyDescent="0.25">
      <c r="A1539" s="5">
        <v>1538</v>
      </c>
      <c r="B1539" s="5">
        <v>918659</v>
      </c>
      <c r="C1539" s="6">
        <v>45732</v>
      </c>
      <c r="D1539" s="7">
        <v>45717</v>
      </c>
      <c r="E1539" s="5" t="s">
        <v>10</v>
      </c>
      <c r="F1539" t="s">
        <v>11</v>
      </c>
      <c r="G1539" s="4">
        <v>2</v>
      </c>
      <c r="H1539" s="8">
        <v>133449.38</v>
      </c>
      <c r="I1539" s="2">
        <v>0</v>
      </c>
      <c r="J1539" s="8">
        <f t="shared" ref="J1539:J1602" si="24">(H1539*G1539)*(1-I1539)</f>
        <v>266898.76</v>
      </c>
      <c r="K1539" s="5" t="s">
        <v>26</v>
      </c>
    </row>
    <row r="1540" spans="1:11" x14ac:dyDescent="0.25">
      <c r="A1540" s="5">
        <v>1539</v>
      </c>
      <c r="B1540" s="5">
        <v>919256</v>
      </c>
      <c r="C1540" s="6">
        <v>45258</v>
      </c>
      <c r="D1540" s="7">
        <v>45231</v>
      </c>
      <c r="E1540" s="5" t="s">
        <v>448</v>
      </c>
      <c r="F1540" t="s">
        <v>15</v>
      </c>
      <c r="G1540" s="4">
        <v>2</v>
      </c>
      <c r="H1540" s="8">
        <v>133536.12</v>
      </c>
      <c r="I1540" s="2">
        <v>0</v>
      </c>
      <c r="J1540" s="8">
        <f t="shared" si="24"/>
        <v>267072.24</v>
      </c>
      <c r="K1540" s="5" t="s">
        <v>36</v>
      </c>
    </row>
    <row r="1541" spans="1:11" x14ac:dyDescent="0.25">
      <c r="A1541" s="5">
        <v>1540</v>
      </c>
      <c r="B1541" s="5">
        <v>919853</v>
      </c>
      <c r="C1541" s="6">
        <v>45793</v>
      </c>
      <c r="D1541" s="7">
        <v>45778</v>
      </c>
      <c r="E1541" s="5" t="s">
        <v>14</v>
      </c>
      <c r="F1541" t="s">
        <v>15</v>
      </c>
      <c r="G1541" s="4">
        <v>3</v>
      </c>
      <c r="H1541" s="8">
        <v>133622.85999999999</v>
      </c>
      <c r="I1541" s="2">
        <v>0.1</v>
      </c>
      <c r="J1541" s="8">
        <f t="shared" si="24"/>
        <v>360781.72199999995</v>
      </c>
      <c r="K1541" s="5" t="s">
        <v>36</v>
      </c>
    </row>
    <row r="1542" spans="1:11" x14ac:dyDescent="0.25">
      <c r="A1542" s="5">
        <v>1541</v>
      </c>
      <c r="B1542" s="5">
        <v>920450</v>
      </c>
      <c r="C1542" s="6">
        <v>45744</v>
      </c>
      <c r="D1542" s="7">
        <v>45717</v>
      </c>
      <c r="E1542" s="5" t="s">
        <v>14</v>
      </c>
      <c r="F1542" t="s">
        <v>15</v>
      </c>
      <c r="G1542" s="4">
        <v>5</v>
      </c>
      <c r="H1542" s="8">
        <v>133709.6</v>
      </c>
      <c r="I1542" s="2">
        <v>0.1</v>
      </c>
      <c r="J1542" s="8">
        <f t="shared" si="24"/>
        <v>601693.20000000007</v>
      </c>
      <c r="K1542" s="5" t="s">
        <v>18</v>
      </c>
    </row>
    <row r="1543" spans="1:11" x14ac:dyDescent="0.25">
      <c r="A1543" s="5">
        <v>1542</v>
      </c>
      <c r="B1543" s="5">
        <v>921047</v>
      </c>
      <c r="C1543" s="6">
        <v>45667</v>
      </c>
      <c r="D1543" s="7">
        <v>45658</v>
      </c>
      <c r="E1543" s="5" t="s">
        <v>53</v>
      </c>
      <c r="F1543" t="s">
        <v>11</v>
      </c>
      <c r="G1543" s="4">
        <v>5</v>
      </c>
      <c r="H1543" s="8">
        <v>133796.34</v>
      </c>
      <c r="I1543" s="2">
        <v>0</v>
      </c>
      <c r="J1543" s="8">
        <f t="shared" si="24"/>
        <v>668981.69999999995</v>
      </c>
      <c r="K1543" s="5" t="s">
        <v>36</v>
      </c>
    </row>
    <row r="1544" spans="1:11" x14ac:dyDescent="0.25">
      <c r="A1544" s="5">
        <v>1543</v>
      </c>
      <c r="B1544" s="5">
        <v>921644</v>
      </c>
      <c r="C1544" s="6">
        <v>45561</v>
      </c>
      <c r="D1544" s="7">
        <v>45536</v>
      </c>
      <c r="E1544" s="5" t="s">
        <v>53</v>
      </c>
      <c r="F1544" t="s">
        <v>11</v>
      </c>
      <c r="G1544" s="4">
        <v>3</v>
      </c>
      <c r="H1544" s="8">
        <v>133883.07999999999</v>
      </c>
      <c r="I1544" s="2">
        <v>0</v>
      </c>
      <c r="J1544" s="8">
        <f t="shared" si="24"/>
        <v>401649.24</v>
      </c>
      <c r="K1544" s="5" t="s">
        <v>13</v>
      </c>
    </row>
    <row r="1545" spans="1:11" x14ac:dyDescent="0.25">
      <c r="A1545" s="5">
        <v>1544</v>
      </c>
      <c r="B1545" s="5">
        <v>922241</v>
      </c>
      <c r="C1545" s="6">
        <v>45656</v>
      </c>
      <c r="D1545" s="7">
        <v>45627</v>
      </c>
      <c r="E1545" s="5" t="s">
        <v>31</v>
      </c>
      <c r="F1545" t="s">
        <v>20</v>
      </c>
      <c r="G1545" s="4">
        <v>4</v>
      </c>
      <c r="H1545" s="8">
        <v>133969.82</v>
      </c>
      <c r="I1545" s="2">
        <v>0</v>
      </c>
      <c r="J1545" s="8">
        <f t="shared" si="24"/>
        <v>535879.28</v>
      </c>
      <c r="K1545" s="5" t="s">
        <v>26</v>
      </c>
    </row>
    <row r="1546" spans="1:11" x14ac:dyDescent="0.25">
      <c r="A1546" s="5">
        <v>1545</v>
      </c>
      <c r="B1546" s="5">
        <v>922838</v>
      </c>
      <c r="C1546" s="6">
        <v>45613</v>
      </c>
      <c r="D1546" s="7">
        <v>45597</v>
      </c>
      <c r="E1546" s="5" t="s">
        <v>448</v>
      </c>
      <c r="F1546" t="s">
        <v>15</v>
      </c>
      <c r="G1546" s="4">
        <v>1</v>
      </c>
      <c r="H1546" s="8">
        <v>134056.56</v>
      </c>
      <c r="I1546" s="2">
        <v>0.05</v>
      </c>
      <c r="J1546" s="8">
        <f t="shared" si="24"/>
        <v>127353.73199999999</v>
      </c>
      <c r="K1546" s="5" t="s">
        <v>26</v>
      </c>
    </row>
    <row r="1547" spans="1:11" x14ac:dyDescent="0.25">
      <c r="A1547" s="5">
        <v>1546</v>
      </c>
      <c r="B1547" s="5">
        <v>923435</v>
      </c>
      <c r="C1547" s="6">
        <v>45891</v>
      </c>
      <c r="D1547" s="7">
        <v>45870</v>
      </c>
      <c r="E1547" s="5" t="s">
        <v>10</v>
      </c>
      <c r="F1547" t="s">
        <v>11</v>
      </c>
      <c r="G1547" s="4">
        <v>1</v>
      </c>
      <c r="H1547" s="8">
        <v>134143.29999999999</v>
      </c>
      <c r="I1547" s="2">
        <v>0.1</v>
      </c>
      <c r="J1547" s="8">
        <f t="shared" si="24"/>
        <v>120728.96999999999</v>
      </c>
      <c r="K1547" s="5" t="s">
        <v>18</v>
      </c>
    </row>
    <row r="1548" spans="1:11" x14ac:dyDescent="0.25">
      <c r="A1548" s="5">
        <v>1547</v>
      </c>
      <c r="B1548" s="5">
        <v>924032</v>
      </c>
      <c r="C1548" s="6">
        <v>45469</v>
      </c>
      <c r="D1548" s="7">
        <v>45444</v>
      </c>
      <c r="E1548" s="5" t="s">
        <v>448</v>
      </c>
      <c r="F1548" t="s">
        <v>15</v>
      </c>
      <c r="G1548" s="4">
        <v>3</v>
      </c>
      <c r="H1548" s="8">
        <v>134230.04</v>
      </c>
      <c r="I1548" s="2">
        <v>0</v>
      </c>
      <c r="J1548" s="8">
        <f t="shared" si="24"/>
        <v>402690.12</v>
      </c>
      <c r="K1548" s="5" t="s">
        <v>18</v>
      </c>
    </row>
    <row r="1549" spans="1:11" x14ac:dyDescent="0.25">
      <c r="A1549" s="5">
        <v>1548</v>
      </c>
      <c r="B1549" s="5">
        <v>924629</v>
      </c>
      <c r="C1549" s="6">
        <v>45491</v>
      </c>
      <c r="D1549" s="7">
        <v>45474</v>
      </c>
      <c r="E1549" s="5" t="s">
        <v>24</v>
      </c>
      <c r="F1549" t="s">
        <v>20</v>
      </c>
      <c r="G1549" s="4">
        <v>4</v>
      </c>
      <c r="H1549" s="8">
        <v>134316.78</v>
      </c>
      <c r="I1549" s="2">
        <v>0</v>
      </c>
      <c r="J1549" s="8">
        <f t="shared" si="24"/>
        <v>537267.12</v>
      </c>
      <c r="K1549" s="5" t="s">
        <v>18</v>
      </c>
    </row>
    <row r="1550" spans="1:11" x14ac:dyDescent="0.25">
      <c r="A1550" s="5">
        <v>1549</v>
      </c>
      <c r="B1550" s="5">
        <v>925226</v>
      </c>
      <c r="C1550" s="6">
        <v>45696</v>
      </c>
      <c r="D1550" s="7">
        <v>45689</v>
      </c>
      <c r="E1550" s="5" t="s">
        <v>34</v>
      </c>
      <c r="F1550" t="s">
        <v>15</v>
      </c>
      <c r="G1550" s="4">
        <v>4</v>
      </c>
      <c r="H1550" s="8">
        <v>134403.51999999999</v>
      </c>
      <c r="I1550" s="2">
        <v>0.05</v>
      </c>
      <c r="J1550" s="8">
        <f t="shared" si="24"/>
        <v>510733.37599999993</v>
      </c>
      <c r="K1550" s="5" t="s">
        <v>13</v>
      </c>
    </row>
    <row r="1551" spans="1:11" x14ac:dyDescent="0.25">
      <c r="A1551" s="5">
        <v>1550</v>
      </c>
      <c r="B1551" s="5">
        <v>925823</v>
      </c>
      <c r="C1551" s="6">
        <v>45499</v>
      </c>
      <c r="D1551" s="7">
        <v>45474</v>
      </c>
      <c r="E1551" s="5" t="s">
        <v>14</v>
      </c>
      <c r="F1551" t="s">
        <v>15</v>
      </c>
      <c r="G1551" s="4">
        <v>1</v>
      </c>
      <c r="H1551" s="8">
        <v>134490.26</v>
      </c>
      <c r="I1551" s="2">
        <v>0</v>
      </c>
      <c r="J1551" s="8">
        <f t="shared" si="24"/>
        <v>134490.26</v>
      </c>
      <c r="K1551" s="5" t="s">
        <v>18</v>
      </c>
    </row>
    <row r="1552" spans="1:11" x14ac:dyDescent="0.25">
      <c r="A1552" s="5">
        <v>1551</v>
      </c>
      <c r="B1552" s="5">
        <v>926420</v>
      </c>
      <c r="C1552" s="6">
        <v>45532</v>
      </c>
      <c r="D1552" s="7">
        <v>45505</v>
      </c>
      <c r="E1552" s="5" t="s">
        <v>31</v>
      </c>
      <c r="F1552" t="s">
        <v>20</v>
      </c>
      <c r="G1552" s="4">
        <v>2</v>
      </c>
      <c r="H1552" s="8">
        <v>134577</v>
      </c>
      <c r="I1552" s="2">
        <v>0</v>
      </c>
      <c r="J1552" s="8">
        <f t="shared" si="24"/>
        <v>269154</v>
      </c>
      <c r="K1552" s="5" t="s">
        <v>18</v>
      </c>
    </row>
    <row r="1553" spans="1:11" x14ac:dyDescent="0.25">
      <c r="A1553" s="5">
        <v>1552</v>
      </c>
      <c r="B1553" s="5">
        <v>927017</v>
      </c>
      <c r="C1553" s="6">
        <v>45285</v>
      </c>
      <c r="D1553" s="7">
        <v>45261</v>
      </c>
      <c r="E1553" s="5" t="s">
        <v>24</v>
      </c>
      <c r="F1553" t="s">
        <v>20</v>
      </c>
      <c r="G1553" s="4">
        <v>4</v>
      </c>
      <c r="H1553" s="8">
        <v>134663.74</v>
      </c>
      <c r="I1553" s="2">
        <v>0</v>
      </c>
      <c r="J1553" s="8">
        <f t="shared" si="24"/>
        <v>538654.96</v>
      </c>
      <c r="K1553" s="5" t="s">
        <v>18</v>
      </c>
    </row>
    <row r="1554" spans="1:11" x14ac:dyDescent="0.25">
      <c r="A1554" s="5">
        <v>1553</v>
      </c>
      <c r="B1554" s="5">
        <v>927614</v>
      </c>
      <c r="C1554" s="6">
        <v>45583</v>
      </c>
      <c r="D1554" s="7">
        <v>45566</v>
      </c>
      <c r="E1554" s="5" t="s">
        <v>34</v>
      </c>
      <c r="F1554" t="s">
        <v>15</v>
      </c>
      <c r="G1554" s="4">
        <v>4</v>
      </c>
      <c r="H1554" s="8">
        <v>134750.48000000001</v>
      </c>
      <c r="I1554" s="2">
        <v>0</v>
      </c>
      <c r="J1554" s="8">
        <f t="shared" si="24"/>
        <v>539001.92000000004</v>
      </c>
      <c r="K1554" s="5" t="s">
        <v>18</v>
      </c>
    </row>
    <row r="1555" spans="1:11" x14ac:dyDescent="0.25">
      <c r="A1555" s="5">
        <v>1554</v>
      </c>
      <c r="B1555" s="5">
        <v>928211</v>
      </c>
      <c r="C1555" s="6">
        <v>45341</v>
      </c>
      <c r="D1555" s="7">
        <v>45323</v>
      </c>
      <c r="E1555" s="5" t="s">
        <v>10</v>
      </c>
      <c r="F1555" t="s">
        <v>11</v>
      </c>
      <c r="G1555" s="4">
        <v>1</v>
      </c>
      <c r="H1555" s="8">
        <v>134837.22</v>
      </c>
      <c r="I1555" s="2">
        <v>0.1</v>
      </c>
      <c r="J1555" s="8">
        <f t="shared" si="24"/>
        <v>121353.49800000001</v>
      </c>
      <c r="K1555" s="5" t="s">
        <v>13</v>
      </c>
    </row>
    <row r="1556" spans="1:11" x14ac:dyDescent="0.25">
      <c r="A1556" s="5">
        <v>1555</v>
      </c>
      <c r="B1556" s="5">
        <v>928808</v>
      </c>
      <c r="C1556" s="6">
        <v>45202</v>
      </c>
      <c r="D1556" s="7">
        <v>45200</v>
      </c>
      <c r="E1556" s="5" t="s">
        <v>53</v>
      </c>
      <c r="F1556" t="s">
        <v>11</v>
      </c>
      <c r="G1556" s="4">
        <v>1</v>
      </c>
      <c r="H1556" s="8">
        <v>134923.96</v>
      </c>
      <c r="I1556" s="2">
        <v>0.1</v>
      </c>
      <c r="J1556" s="8">
        <f t="shared" si="24"/>
        <v>121431.564</v>
      </c>
      <c r="K1556" s="5" t="s">
        <v>26</v>
      </c>
    </row>
    <row r="1557" spans="1:11" x14ac:dyDescent="0.25">
      <c r="A1557" s="5">
        <v>1556</v>
      </c>
      <c r="B1557" s="5">
        <v>929405</v>
      </c>
      <c r="C1557" s="6">
        <v>45613</v>
      </c>
      <c r="D1557" s="7">
        <v>45597</v>
      </c>
      <c r="E1557" s="5" t="s">
        <v>53</v>
      </c>
      <c r="F1557" t="s">
        <v>11</v>
      </c>
      <c r="G1557" s="4">
        <v>4</v>
      </c>
      <c r="H1557" s="8">
        <v>135010.70000000001</v>
      </c>
      <c r="I1557" s="2">
        <v>0</v>
      </c>
      <c r="J1557" s="8">
        <f t="shared" si="24"/>
        <v>540042.80000000005</v>
      </c>
      <c r="K1557" s="5" t="s">
        <v>13</v>
      </c>
    </row>
    <row r="1558" spans="1:11" x14ac:dyDescent="0.25">
      <c r="A1558" s="5">
        <v>1557</v>
      </c>
      <c r="B1558" s="5">
        <v>930002</v>
      </c>
      <c r="C1558" s="6">
        <v>45827</v>
      </c>
      <c r="D1558" s="7">
        <v>45809</v>
      </c>
      <c r="E1558" s="5" t="s">
        <v>17</v>
      </c>
      <c r="F1558" t="s">
        <v>20</v>
      </c>
      <c r="G1558" s="4">
        <v>5</v>
      </c>
      <c r="H1558" s="8">
        <v>135097.44</v>
      </c>
      <c r="I1558" s="2">
        <v>0.05</v>
      </c>
      <c r="J1558" s="8">
        <f t="shared" si="24"/>
        <v>641712.84</v>
      </c>
      <c r="K1558" s="5" t="s">
        <v>18</v>
      </c>
    </row>
    <row r="1559" spans="1:11" x14ac:dyDescent="0.25">
      <c r="A1559" s="5">
        <v>1558</v>
      </c>
      <c r="B1559" s="5">
        <v>930599</v>
      </c>
      <c r="C1559" s="6">
        <v>45445</v>
      </c>
      <c r="D1559" s="7">
        <v>45444</v>
      </c>
      <c r="E1559" s="5" t="s">
        <v>24</v>
      </c>
      <c r="F1559" t="s">
        <v>20</v>
      </c>
      <c r="G1559" s="4">
        <v>3</v>
      </c>
      <c r="H1559" s="8">
        <v>135184.18</v>
      </c>
      <c r="I1559" s="2">
        <v>0.05</v>
      </c>
      <c r="J1559" s="8">
        <f t="shared" si="24"/>
        <v>385274.91299999994</v>
      </c>
      <c r="K1559" s="5" t="s">
        <v>18</v>
      </c>
    </row>
    <row r="1560" spans="1:11" x14ac:dyDescent="0.25">
      <c r="A1560" s="5">
        <v>1559</v>
      </c>
      <c r="B1560" s="5">
        <v>931196</v>
      </c>
      <c r="C1560" s="6">
        <v>45851</v>
      </c>
      <c r="D1560" s="7">
        <v>45839</v>
      </c>
      <c r="E1560" s="5" t="s">
        <v>17</v>
      </c>
      <c r="F1560" t="s">
        <v>20</v>
      </c>
      <c r="G1560" s="4">
        <v>4</v>
      </c>
      <c r="H1560" s="8">
        <v>135270.92000000001</v>
      </c>
      <c r="I1560" s="2">
        <v>0</v>
      </c>
      <c r="J1560" s="8">
        <f t="shared" si="24"/>
        <v>541083.68000000005</v>
      </c>
      <c r="K1560" s="5" t="s">
        <v>18</v>
      </c>
    </row>
    <row r="1561" spans="1:11" x14ac:dyDescent="0.25">
      <c r="A1561" s="5">
        <v>1560</v>
      </c>
      <c r="B1561" s="5">
        <v>931793</v>
      </c>
      <c r="C1561" s="6">
        <v>45771</v>
      </c>
      <c r="D1561" s="7">
        <v>45748</v>
      </c>
      <c r="E1561" s="5" t="s">
        <v>34</v>
      </c>
      <c r="F1561" t="s">
        <v>15</v>
      </c>
      <c r="G1561" s="4">
        <v>5</v>
      </c>
      <c r="H1561" s="8">
        <v>135357.66</v>
      </c>
      <c r="I1561" s="2">
        <v>0.05</v>
      </c>
      <c r="J1561" s="8">
        <f t="shared" si="24"/>
        <v>642948.88500000001</v>
      </c>
      <c r="K1561" s="5" t="s">
        <v>18</v>
      </c>
    </row>
    <row r="1562" spans="1:11" x14ac:dyDescent="0.25">
      <c r="A1562" s="5">
        <v>1561</v>
      </c>
      <c r="B1562" s="5">
        <v>932390</v>
      </c>
      <c r="C1562" s="6">
        <v>45553</v>
      </c>
      <c r="D1562" s="7">
        <v>45536</v>
      </c>
      <c r="E1562" s="5" t="s">
        <v>10</v>
      </c>
      <c r="F1562" t="s">
        <v>11</v>
      </c>
      <c r="G1562" s="4">
        <v>4</v>
      </c>
      <c r="H1562" s="8">
        <v>135444.4</v>
      </c>
      <c r="I1562" s="2">
        <v>0.05</v>
      </c>
      <c r="J1562" s="8">
        <f t="shared" si="24"/>
        <v>514688.72</v>
      </c>
      <c r="K1562" s="5" t="s">
        <v>18</v>
      </c>
    </row>
    <row r="1563" spans="1:11" x14ac:dyDescent="0.25">
      <c r="A1563" s="5">
        <v>1562</v>
      </c>
      <c r="B1563" s="5">
        <v>932987</v>
      </c>
      <c r="C1563" s="6">
        <v>45801</v>
      </c>
      <c r="D1563" s="7">
        <v>45778</v>
      </c>
      <c r="E1563" s="5" t="s">
        <v>17</v>
      </c>
      <c r="F1563" t="s">
        <v>20</v>
      </c>
      <c r="G1563" s="4">
        <v>5</v>
      </c>
      <c r="H1563" s="8">
        <v>135531.14000000001</v>
      </c>
      <c r="I1563" s="2">
        <v>0</v>
      </c>
      <c r="J1563" s="8">
        <f t="shared" si="24"/>
        <v>677655.70000000007</v>
      </c>
      <c r="K1563" s="5" t="s">
        <v>26</v>
      </c>
    </row>
    <row r="1564" spans="1:11" x14ac:dyDescent="0.25">
      <c r="A1564" s="5">
        <v>1563</v>
      </c>
      <c r="B1564" s="5">
        <v>933584</v>
      </c>
      <c r="C1564" s="6">
        <v>45834</v>
      </c>
      <c r="D1564" s="7">
        <v>45809</v>
      </c>
      <c r="E1564" s="5" t="s">
        <v>17</v>
      </c>
      <c r="F1564" t="s">
        <v>20</v>
      </c>
      <c r="G1564" s="4">
        <v>2</v>
      </c>
      <c r="H1564" s="8">
        <v>135617.88</v>
      </c>
      <c r="I1564" s="2">
        <v>0</v>
      </c>
      <c r="J1564" s="8">
        <f t="shared" si="24"/>
        <v>271235.76</v>
      </c>
      <c r="K1564" s="5" t="s">
        <v>26</v>
      </c>
    </row>
    <row r="1565" spans="1:11" x14ac:dyDescent="0.25">
      <c r="A1565" s="5">
        <v>1564</v>
      </c>
      <c r="B1565" s="5">
        <v>934181</v>
      </c>
      <c r="C1565" s="6">
        <v>45658</v>
      </c>
      <c r="D1565" s="7">
        <v>45658</v>
      </c>
      <c r="E1565" s="5" t="s">
        <v>53</v>
      </c>
      <c r="F1565" t="s">
        <v>11</v>
      </c>
      <c r="G1565" s="4">
        <v>1</v>
      </c>
      <c r="H1565" s="8">
        <v>135704.62</v>
      </c>
      <c r="I1565" s="2">
        <v>0.1</v>
      </c>
      <c r="J1565" s="8">
        <f t="shared" si="24"/>
        <v>122134.158</v>
      </c>
      <c r="K1565" s="5" t="s">
        <v>36</v>
      </c>
    </row>
    <row r="1566" spans="1:11" x14ac:dyDescent="0.25">
      <c r="A1566" s="5">
        <v>1565</v>
      </c>
      <c r="B1566" s="5">
        <v>934778</v>
      </c>
      <c r="C1566" s="6">
        <v>45260</v>
      </c>
      <c r="D1566" s="7">
        <v>45231</v>
      </c>
      <c r="E1566" s="5" t="s">
        <v>24</v>
      </c>
      <c r="F1566" t="s">
        <v>20</v>
      </c>
      <c r="G1566" s="4">
        <v>4</v>
      </c>
      <c r="H1566" s="8">
        <v>135791.35999999999</v>
      </c>
      <c r="I1566" s="2">
        <v>0</v>
      </c>
      <c r="J1566" s="8">
        <f t="shared" si="24"/>
        <v>543165.43999999994</v>
      </c>
      <c r="K1566" s="5" t="s">
        <v>18</v>
      </c>
    </row>
    <row r="1567" spans="1:11" x14ac:dyDescent="0.25">
      <c r="A1567" s="5">
        <v>1566</v>
      </c>
      <c r="B1567" s="5">
        <v>935375</v>
      </c>
      <c r="C1567" s="6">
        <v>45725</v>
      </c>
      <c r="D1567" s="7">
        <v>45717</v>
      </c>
      <c r="E1567" s="5" t="s">
        <v>53</v>
      </c>
      <c r="F1567" t="s">
        <v>11</v>
      </c>
      <c r="G1567" s="4">
        <v>1</v>
      </c>
      <c r="H1567" s="8">
        <v>135878.1</v>
      </c>
      <c r="I1567" s="2">
        <v>0.1</v>
      </c>
      <c r="J1567" s="8">
        <f t="shared" si="24"/>
        <v>122290.29000000001</v>
      </c>
      <c r="K1567" s="5" t="s">
        <v>18</v>
      </c>
    </row>
    <row r="1568" spans="1:11" x14ac:dyDescent="0.25">
      <c r="A1568" s="5">
        <v>1567</v>
      </c>
      <c r="B1568" s="5">
        <v>935972</v>
      </c>
      <c r="C1568" s="6">
        <v>45312</v>
      </c>
      <c r="D1568" s="7">
        <v>45292</v>
      </c>
      <c r="E1568" s="5" t="s">
        <v>24</v>
      </c>
      <c r="F1568" t="s">
        <v>20</v>
      </c>
      <c r="G1568" s="4">
        <v>3</v>
      </c>
      <c r="H1568" s="8">
        <v>135964.84</v>
      </c>
      <c r="I1568" s="2">
        <v>0</v>
      </c>
      <c r="J1568" s="8">
        <f t="shared" si="24"/>
        <v>407894.52</v>
      </c>
      <c r="K1568" s="5" t="s">
        <v>26</v>
      </c>
    </row>
    <row r="1569" spans="1:11" x14ac:dyDescent="0.25">
      <c r="A1569" s="5">
        <v>1568</v>
      </c>
      <c r="B1569" s="5">
        <v>936569</v>
      </c>
      <c r="C1569" s="6">
        <v>45753</v>
      </c>
      <c r="D1569" s="7">
        <v>45748</v>
      </c>
      <c r="E1569" s="5" t="s">
        <v>34</v>
      </c>
      <c r="F1569" t="s">
        <v>15</v>
      </c>
      <c r="G1569" s="4">
        <v>4</v>
      </c>
      <c r="H1569" s="8">
        <v>136051.57999999999</v>
      </c>
      <c r="I1569" s="2">
        <v>0.1</v>
      </c>
      <c r="J1569" s="8">
        <f t="shared" si="24"/>
        <v>489785.68799999997</v>
      </c>
      <c r="K1569" s="5" t="s">
        <v>13</v>
      </c>
    </row>
    <row r="1570" spans="1:11" x14ac:dyDescent="0.25">
      <c r="A1570" s="5">
        <v>1569</v>
      </c>
      <c r="B1570" s="5">
        <v>937166</v>
      </c>
      <c r="C1570" s="6">
        <v>45674</v>
      </c>
      <c r="D1570" s="7">
        <v>45658</v>
      </c>
      <c r="E1570" s="5" t="s">
        <v>10</v>
      </c>
      <c r="F1570" t="s">
        <v>11</v>
      </c>
      <c r="G1570" s="4">
        <v>5</v>
      </c>
      <c r="H1570" s="8">
        <v>136138.32</v>
      </c>
      <c r="I1570" s="2">
        <v>0.05</v>
      </c>
      <c r="J1570" s="8">
        <f t="shared" si="24"/>
        <v>646657.02</v>
      </c>
      <c r="K1570" s="5" t="s">
        <v>36</v>
      </c>
    </row>
    <row r="1571" spans="1:11" x14ac:dyDescent="0.25">
      <c r="A1571" s="5">
        <v>1570</v>
      </c>
      <c r="B1571" s="5">
        <v>937763</v>
      </c>
      <c r="C1571" s="6">
        <v>45836</v>
      </c>
      <c r="D1571" s="7">
        <v>45809</v>
      </c>
      <c r="E1571" s="5" t="s">
        <v>31</v>
      </c>
      <c r="F1571" t="s">
        <v>20</v>
      </c>
      <c r="G1571" s="4">
        <v>5</v>
      </c>
      <c r="H1571" s="8">
        <v>136225.06</v>
      </c>
      <c r="I1571" s="2">
        <v>0.1</v>
      </c>
      <c r="J1571" s="8">
        <f t="shared" si="24"/>
        <v>613012.77</v>
      </c>
      <c r="K1571" s="5" t="s">
        <v>18</v>
      </c>
    </row>
    <row r="1572" spans="1:11" x14ac:dyDescent="0.25">
      <c r="A1572" s="5">
        <v>1571</v>
      </c>
      <c r="B1572" s="5">
        <v>938360</v>
      </c>
      <c r="C1572" s="6">
        <v>45769</v>
      </c>
      <c r="D1572" s="7">
        <v>45748</v>
      </c>
      <c r="E1572" s="5" t="s">
        <v>24</v>
      </c>
      <c r="F1572" t="s">
        <v>20</v>
      </c>
      <c r="G1572" s="4">
        <v>5</v>
      </c>
      <c r="H1572" s="8">
        <v>136311.79999999999</v>
      </c>
      <c r="I1572" s="2">
        <v>0</v>
      </c>
      <c r="J1572" s="8">
        <f t="shared" si="24"/>
        <v>681559</v>
      </c>
      <c r="K1572" s="5" t="s">
        <v>18</v>
      </c>
    </row>
    <row r="1573" spans="1:11" x14ac:dyDescent="0.25">
      <c r="A1573" s="5">
        <v>1572</v>
      </c>
      <c r="B1573" s="5">
        <v>938957</v>
      </c>
      <c r="C1573" s="6">
        <v>45734</v>
      </c>
      <c r="D1573" s="7">
        <v>45717</v>
      </c>
      <c r="E1573" s="5" t="s">
        <v>10</v>
      </c>
      <c r="F1573" t="s">
        <v>11</v>
      </c>
      <c r="G1573" s="4">
        <v>5</v>
      </c>
      <c r="H1573" s="8">
        <v>136398.54</v>
      </c>
      <c r="I1573" s="2">
        <v>0.05</v>
      </c>
      <c r="J1573" s="8">
        <f t="shared" si="24"/>
        <v>647893.06500000006</v>
      </c>
      <c r="K1573" s="5" t="s">
        <v>18</v>
      </c>
    </row>
    <row r="1574" spans="1:11" x14ac:dyDescent="0.25">
      <c r="A1574" s="5">
        <v>1573</v>
      </c>
      <c r="B1574" s="5">
        <v>939554</v>
      </c>
      <c r="C1574" s="6">
        <v>45382</v>
      </c>
      <c r="D1574" s="7">
        <v>45352</v>
      </c>
      <c r="E1574" s="5" t="s">
        <v>448</v>
      </c>
      <c r="F1574" t="s">
        <v>15</v>
      </c>
      <c r="G1574" s="4">
        <v>1</v>
      </c>
      <c r="H1574" s="8">
        <v>136485.28</v>
      </c>
      <c r="I1574" s="2">
        <v>0.1</v>
      </c>
      <c r="J1574" s="8">
        <f t="shared" si="24"/>
        <v>122836.75200000001</v>
      </c>
      <c r="K1574" s="5" t="s">
        <v>36</v>
      </c>
    </row>
    <row r="1575" spans="1:11" x14ac:dyDescent="0.25">
      <c r="A1575" s="5">
        <v>1574</v>
      </c>
      <c r="B1575" s="5">
        <v>940151</v>
      </c>
      <c r="C1575" s="6">
        <v>45260</v>
      </c>
      <c r="D1575" s="7">
        <v>45231</v>
      </c>
      <c r="E1575" s="5" t="s">
        <v>448</v>
      </c>
      <c r="F1575" t="s">
        <v>15</v>
      </c>
      <c r="G1575" s="4">
        <v>5</v>
      </c>
      <c r="H1575" s="8">
        <v>136572.01999999999</v>
      </c>
      <c r="I1575" s="2">
        <v>0</v>
      </c>
      <c r="J1575" s="8">
        <f t="shared" si="24"/>
        <v>682860.1</v>
      </c>
      <c r="K1575" s="5" t="s">
        <v>18</v>
      </c>
    </row>
    <row r="1576" spans="1:11" x14ac:dyDescent="0.25">
      <c r="A1576" s="5">
        <v>1575</v>
      </c>
      <c r="B1576" s="5">
        <v>940748</v>
      </c>
      <c r="C1576" s="6">
        <v>45236</v>
      </c>
      <c r="D1576" s="7">
        <v>45231</v>
      </c>
      <c r="E1576" s="5" t="s">
        <v>14</v>
      </c>
      <c r="F1576" t="s">
        <v>15</v>
      </c>
      <c r="G1576" s="4">
        <v>5</v>
      </c>
      <c r="H1576" s="8">
        <v>136658.76</v>
      </c>
      <c r="I1576" s="2">
        <v>0.1</v>
      </c>
      <c r="J1576" s="8">
        <f t="shared" si="24"/>
        <v>614964.42000000004</v>
      </c>
      <c r="K1576" s="5" t="s">
        <v>36</v>
      </c>
    </row>
    <row r="1577" spans="1:11" x14ac:dyDescent="0.25">
      <c r="A1577" s="5">
        <v>1576</v>
      </c>
      <c r="B1577" s="5">
        <v>941345</v>
      </c>
      <c r="C1577" s="6">
        <v>45833</v>
      </c>
      <c r="D1577" s="7">
        <v>45809</v>
      </c>
      <c r="E1577" s="5" t="s">
        <v>448</v>
      </c>
      <c r="F1577" t="s">
        <v>15</v>
      </c>
      <c r="G1577" s="4">
        <v>4</v>
      </c>
      <c r="H1577" s="8">
        <v>136745.5</v>
      </c>
      <c r="I1577" s="2">
        <v>0</v>
      </c>
      <c r="J1577" s="8">
        <f t="shared" si="24"/>
        <v>546982</v>
      </c>
      <c r="K1577" s="5" t="s">
        <v>13</v>
      </c>
    </row>
    <row r="1578" spans="1:11" x14ac:dyDescent="0.25">
      <c r="A1578" s="5">
        <v>1577</v>
      </c>
      <c r="B1578" s="5">
        <v>941942</v>
      </c>
      <c r="C1578" s="6">
        <v>45589</v>
      </c>
      <c r="D1578" s="7">
        <v>45566</v>
      </c>
      <c r="E1578" s="5" t="s">
        <v>53</v>
      </c>
      <c r="F1578" t="s">
        <v>11</v>
      </c>
      <c r="G1578" s="4">
        <v>5</v>
      </c>
      <c r="H1578" s="8">
        <v>136832.24</v>
      </c>
      <c r="I1578" s="2">
        <v>0.05</v>
      </c>
      <c r="J1578" s="8">
        <f t="shared" si="24"/>
        <v>649953.1399999999</v>
      </c>
      <c r="K1578" s="5" t="s">
        <v>36</v>
      </c>
    </row>
    <row r="1579" spans="1:11" x14ac:dyDescent="0.25">
      <c r="A1579" s="5">
        <v>1578</v>
      </c>
      <c r="B1579" s="5">
        <v>942539</v>
      </c>
      <c r="C1579" s="6">
        <v>45209</v>
      </c>
      <c r="D1579" s="7">
        <v>45200</v>
      </c>
      <c r="E1579" s="5" t="s">
        <v>53</v>
      </c>
      <c r="F1579" t="s">
        <v>11</v>
      </c>
      <c r="G1579" s="4">
        <v>2</v>
      </c>
      <c r="H1579" s="8">
        <v>136918.98000000001</v>
      </c>
      <c r="I1579" s="2">
        <v>0</v>
      </c>
      <c r="J1579" s="8">
        <f t="shared" si="24"/>
        <v>273837.96000000002</v>
      </c>
      <c r="K1579" s="5" t="s">
        <v>26</v>
      </c>
    </row>
    <row r="1580" spans="1:11" x14ac:dyDescent="0.25">
      <c r="A1580" s="5">
        <v>1579</v>
      </c>
      <c r="B1580" s="5">
        <v>943136</v>
      </c>
      <c r="C1580" s="6">
        <v>45187</v>
      </c>
      <c r="D1580" s="7">
        <v>45170</v>
      </c>
      <c r="E1580" s="5" t="s">
        <v>10</v>
      </c>
      <c r="F1580" t="s">
        <v>11</v>
      </c>
      <c r="G1580" s="4">
        <v>4</v>
      </c>
      <c r="H1580" s="8">
        <v>137005.72</v>
      </c>
      <c r="I1580" s="2">
        <v>0</v>
      </c>
      <c r="J1580" s="8">
        <f t="shared" si="24"/>
        <v>548022.88</v>
      </c>
      <c r="K1580" s="5" t="s">
        <v>13</v>
      </c>
    </row>
    <row r="1581" spans="1:11" x14ac:dyDescent="0.25">
      <c r="A1581" s="5">
        <v>1580</v>
      </c>
      <c r="B1581" s="5">
        <v>943733</v>
      </c>
      <c r="C1581" s="6">
        <v>45193</v>
      </c>
      <c r="D1581" s="7">
        <v>45170</v>
      </c>
      <c r="E1581" s="5" t="s">
        <v>17</v>
      </c>
      <c r="F1581" t="s">
        <v>20</v>
      </c>
      <c r="G1581" s="4">
        <v>5</v>
      </c>
      <c r="H1581" s="8">
        <v>137092.46</v>
      </c>
      <c r="I1581" s="2">
        <v>0.05</v>
      </c>
      <c r="J1581" s="8">
        <f t="shared" si="24"/>
        <v>651189.18499999994</v>
      </c>
      <c r="K1581" s="5" t="s">
        <v>13</v>
      </c>
    </row>
    <row r="1582" spans="1:11" x14ac:dyDescent="0.25">
      <c r="A1582" s="5">
        <v>1581</v>
      </c>
      <c r="B1582" s="5">
        <v>944330</v>
      </c>
      <c r="C1582" s="6">
        <v>45534</v>
      </c>
      <c r="D1582" s="7">
        <v>45505</v>
      </c>
      <c r="E1582" s="5" t="s">
        <v>34</v>
      </c>
      <c r="F1582" t="s">
        <v>15</v>
      </c>
      <c r="G1582" s="4">
        <v>5</v>
      </c>
      <c r="H1582" s="8">
        <v>137179.20000000001</v>
      </c>
      <c r="I1582" s="2">
        <v>0</v>
      </c>
      <c r="J1582" s="8">
        <f t="shared" si="24"/>
        <v>685896</v>
      </c>
      <c r="K1582" s="5" t="s">
        <v>13</v>
      </c>
    </row>
    <row r="1583" spans="1:11" x14ac:dyDescent="0.25">
      <c r="A1583" s="5">
        <v>1582</v>
      </c>
      <c r="B1583" s="5">
        <v>944927</v>
      </c>
      <c r="C1583" s="6">
        <v>45727</v>
      </c>
      <c r="D1583" s="7">
        <v>45717</v>
      </c>
      <c r="E1583" s="5" t="s">
        <v>24</v>
      </c>
      <c r="F1583" t="s">
        <v>20</v>
      </c>
      <c r="G1583" s="4">
        <v>2</v>
      </c>
      <c r="H1583" s="8">
        <v>137265.94</v>
      </c>
      <c r="I1583" s="2">
        <v>0.1</v>
      </c>
      <c r="J1583" s="8">
        <f t="shared" si="24"/>
        <v>247078.69200000001</v>
      </c>
      <c r="K1583" s="5" t="s">
        <v>13</v>
      </c>
    </row>
    <row r="1584" spans="1:11" x14ac:dyDescent="0.25">
      <c r="A1584" s="5">
        <v>1583</v>
      </c>
      <c r="B1584" s="5">
        <v>945524</v>
      </c>
      <c r="C1584" s="6">
        <v>45776</v>
      </c>
      <c r="D1584" s="7">
        <v>45748</v>
      </c>
      <c r="E1584" s="5" t="s">
        <v>10</v>
      </c>
      <c r="F1584" t="s">
        <v>11</v>
      </c>
      <c r="G1584" s="4">
        <v>2</v>
      </c>
      <c r="H1584" s="8">
        <v>137352.68</v>
      </c>
      <c r="I1584" s="2">
        <v>0.05</v>
      </c>
      <c r="J1584" s="8">
        <f t="shared" si="24"/>
        <v>260970.09199999998</v>
      </c>
      <c r="K1584" s="5" t="s">
        <v>36</v>
      </c>
    </row>
    <row r="1585" spans="1:11" x14ac:dyDescent="0.25">
      <c r="A1585" s="5">
        <v>1584</v>
      </c>
      <c r="B1585" s="5">
        <v>946121</v>
      </c>
      <c r="C1585" s="6">
        <v>45372</v>
      </c>
      <c r="D1585" s="7">
        <v>45352</v>
      </c>
      <c r="E1585" s="5" t="s">
        <v>53</v>
      </c>
      <c r="F1585" t="s">
        <v>11</v>
      </c>
      <c r="G1585" s="4">
        <v>3</v>
      </c>
      <c r="H1585" s="8">
        <v>137439.42000000001</v>
      </c>
      <c r="I1585" s="2">
        <v>0.1</v>
      </c>
      <c r="J1585" s="8">
        <f t="shared" si="24"/>
        <v>371086.43400000001</v>
      </c>
      <c r="K1585" s="5" t="s">
        <v>13</v>
      </c>
    </row>
    <row r="1586" spans="1:11" x14ac:dyDescent="0.25">
      <c r="A1586" s="5">
        <v>1585</v>
      </c>
      <c r="B1586" s="5">
        <v>946718</v>
      </c>
      <c r="C1586" s="6">
        <v>45889</v>
      </c>
      <c r="D1586" s="7">
        <v>45870</v>
      </c>
      <c r="E1586" s="5" t="s">
        <v>14</v>
      </c>
      <c r="F1586" t="s">
        <v>15</v>
      </c>
      <c r="G1586" s="4">
        <v>5</v>
      </c>
      <c r="H1586" s="8">
        <v>137526.16</v>
      </c>
      <c r="I1586" s="2">
        <v>0.1</v>
      </c>
      <c r="J1586" s="8">
        <f t="shared" si="24"/>
        <v>618867.72000000009</v>
      </c>
      <c r="K1586" s="5" t="s">
        <v>18</v>
      </c>
    </row>
    <row r="1587" spans="1:11" x14ac:dyDescent="0.25">
      <c r="A1587" s="5">
        <v>1586</v>
      </c>
      <c r="B1587" s="5">
        <v>947315</v>
      </c>
      <c r="C1587" s="6">
        <v>45515</v>
      </c>
      <c r="D1587" s="7">
        <v>45505</v>
      </c>
      <c r="E1587" s="5" t="s">
        <v>31</v>
      </c>
      <c r="F1587" t="s">
        <v>20</v>
      </c>
      <c r="G1587" s="4">
        <v>1</v>
      </c>
      <c r="H1587" s="8">
        <v>137612.9</v>
      </c>
      <c r="I1587" s="2">
        <v>0.1</v>
      </c>
      <c r="J1587" s="8">
        <f t="shared" si="24"/>
        <v>123851.61</v>
      </c>
      <c r="K1587" s="5" t="s">
        <v>18</v>
      </c>
    </row>
    <row r="1588" spans="1:11" x14ac:dyDescent="0.25">
      <c r="A1588" s="5">
        <v>1587</v>
      </c>
      <c r="B1588" s="5">
        <v>947912</v>
      </c>
      <c r="C1588" s="6">
        <v>45819</v>
      </c>
      <c r="D1588" s="7">
        <v>45809</v>
      </c>
      <c r="E1588" s="5" t="s">
        <v>34</v>
      </c>
      <c r="F1588" t="s">
        <v>15</v>
      </c>
      <c r="G1588" s="4">
        <v>5</v>
      </c>
      <c r="H1588" s="8">
        <v>137699.64000000001</v>
      </c>
      <c r="I1588" s="2">
        <v>0</v>
      </c>
      <c r="J1588" s="8">
        <f t="shared" si="24"/>
        <v>688498.20000000007</v>
      </c>
      <c r="K1588" s="5" t="s">
        <v>18</v>
      </c>
    </row>
    <row r="1589" spans="1:11" x14ac:dyDescent="0.25">
      <c r="A1589" s="5">
        <v>1588</v>
      </c>
      <c r="B1589" s="5">
        <v>948509</v>
      </c>
      <c r="C1589" s="6">
        <v>45293</v>
      </c>
      <c r="D1589" s="7">
        <v>45292</v>
      </c>
      <c r="E1589" s="5" t="s">
        <v>53</v>
      </c>
      <c r="F1589" t="s">
        <v>11</v>
      </c>
      <c r="G1589" s="4">
        <v>2</v>
      </c>
      <c r="H1589" s="8">
        <v>137786.38</v>
      </c>
      <c r="I1589" s="2">
        <v>0.1</v>
      </c>
      <c r="J1589" s="8">
        <f t="shared" si="24"/>
        <v>248015.48400000003</v>
      </c>
      <c r="K1589" s="5" t="s">
        <v>18</v>
      </c>
    </row>
    <row r="1590" spans="1:11" x14ac:dyDescent="0.25">
      <c r="A1590" s="5">
        <v>1589</v>
      </c>
      <c r="B1590" s="5">
        <v>949106</v>
      </c>
      <c r="C1590" s="6">
        <v>45725</v>
      </c>
      <c r="D1590" s="7">
        <v>45717</v>
      </c>
      <c r="E1590" s="5" t="s">
        <v>24</v>
      </c>
      <c r="F1590" t="s">
        <v>20</v>
      </c>
      <c r="G1590" s="4">
        <v>5</v>
      </c>
      <c r="H1590" s="8">
        <v>137873.12</v>
      </c>
      <c r="I1590" s="2">
        <v>0</v>
      </c>
      <c r="J1590" s="8">
        <f t="shared" si="24"/>
        <v>689365.6</v>
      </c>
      <c r="K1590" s="5" t="s">
        <v>18</v>
      </c>
    </row>
    <row r="1591" spans="1:11" x14ac:dyDescent="0.25">
      <c r="A1591" s="5">
        <v>1590</v>
      </c>
      <c r="B1591" s="5">
        <v>949703</v>
      </c>
      <c r="C1591" s="6">
        <v>45364</v>
      </c>
      <c r="D1591" s="7">
        <v>45352</v>
      </c>
      <c r="E1591" s="5" t="s">
        <v>17</v>
      </c>
      <c r="F1591" t="s">
        <v>20</v>
      </c>
      <c r="G1591" s="4">
        <v>5</v>
      </c>
      <c r="H1591" s="8">
        <v>137959.85999999999</v>
      </c>
      <c r="I1591" s="2">
        <v>0</v>
      </c>
      <c r="J1591" s="8">
        <f t="shared" si="24"/>
        <v>689799.29999999993</v>
      </c>
      <c r="K1591" s="5" t="s">
        <v>18</v>
      </c>
    </row>
    <row r="1592" spans="1:11" x14ac:dyDescent="0.25">
      <c r="A1592" s="5">
        <v>1591</v>
      </c>
      <c r="B1592" s="5">
        <v>950300</v>
      </c>
      <c r="C1592" s="6">
        <v>45612</v>
      </c>
      <c r="D1592" s="7">
        <v>45597</v>
      </c>
      <c r="E1592" s="5" t="s">
        <v>31</v>
      </c>
      <c r="F1592" t="s">
        <v>20</v>
      </c>
      <c r="G1592" s="4">
        <v>2</v>
      </c>
      <c r="H1592" s="8">
        <v>138046.6</v>
      </c>
      <c r="I1592" s="2">
        <v>0</v>
      </c>
      <c r="J1592" s="8">
        <f t="shared" si="24"/>
        <v>276093.2</v>
      </c>
      <c r="K1592" s="5" t="s">
        <v>18</v>
      </c>
    </row>
    <row r="1593" spans="1:11" x14ac:dyDescent="0.25">
      <c r="A1593" s="5">
        <v>1592</v>
      </c>
      <c r="B1593" s="5">
        <v>950897</v>
      </c>
      <c r="C1593" s="6">
        <v>45284</v>
      </c>
      <c r="D1593" s="7">
        <v>45261</v>
      </c>
      <c r="E1593" s="5" t="s">
        <v>448</v>
      </c>
      <c r="F1593" t="s">
        <v>15</v>
      </c>
      <c r="G1593" s="4">
        <v>4</v>
      </c>
      <c r="H1593" s="8">
        <v>138133.34</v>
      </c>
      <c r="I1593" s="2">
        <v>0</v>
      </c>
      <c r="J1593" s="8">
        <f t="shared" si="24"/>
        <v>552533.36</v>
      </c>
      <c r="K1593" s="5" t="s">
        <v>13</v>
      </c>
    </row>
    <row r="1594" spans="1:11" x14ac:dyDescent="0.25">
      <c r="A1594" s="5">
        <v>1593</v>
      </c>
      <c r="B1594" s="5">
        <v>951494</v>
      </c>
      <c r="C1594" s="6">
        <v>45411</v>
      </c>
      <c r="D1594" s="7">
        <v>45383</v>
      </c>
      <c r="E1594" s="5" t="s">
        <v>448</v>
      </c>
      <c r="F1594" t="s">
        <v>15</v>
      </c>
      <c r="G1594" s="4">
        <v>4</v>
      </c>
      <c r="H1594" s="8">
        <v>138220.07999999999</v>
      </c>
      <c r="I1594" s="2">
        <v>0.05</v>
      </c>
      <c r="J1594" s="8">
        <f t="shared" si="24"/>
        <v>525236.30399999989</v>
      </c>
      <c r="K1594" s="5" t="s">
        <v>18</v>
      </c>
    </row>
    <row r="1595" spans="1:11" x14ac:dyDescent="0.25">
      <c r="A1595" s="5">
        <v>1594</v>
      </c>
      <c r="B1595" s="5">
        <v>952091</v>
      </c>
      <c r="C1595" s="6">
        <v>45496</v>
      </c>
      <c r="D1595" s="7">
        <v>45474</v>
      </c>
      <c r="E1595" s="5" t="s">
        <v>448</v>
      </c>
      <c r="F1595" t="s">
        <v>15</v>
      </c>
      <c r="G1595" s="4">
        <v>3</v>
      </c>
      <c r="H1595" s="8">
        <v>138306.82</v>
      </c>
      <c r="I1595" s="2">
        <v>0.05</v>
      </c>
      <c r="J1595" s="8">
        <f t="shared" si="24"/>
        <v>394174.43699999998</v>
      </c>
      <c r="K1595" s="5" t="s">
        <v>18</v>
      </c>
    </row>
    <row r="1596" spans="1:11" x14ac:dyDescent="0.25">
      <c r="A1596" s="5">
        <v>1595</v>
      </c>
      <c r="B1596" s="5">
        <v>952688</v>
      </c>
      <c r="C1596" s="6">
        <v>45467</v>
      </c>
      <c r="D1596" s="7">
        <v>45444</v>
      </c>
      <c r="E1596" s="5" t="s">
        <v>17</v>
      </c>
      <c r="F1596" t="s">
        <v>20</v>
      </c>
      <c r="G1596" s="4">
        <v>1</v>
      </c>
      <c r="H1596" s="8">
        <v>138393.56</v>
      </c>
      <c r="I1596" s="2">
        <v>0</v>
      </c>
      <c r="J1596" s="8">
        <f t="shared" si="24"/>
        <v>138393.56</v>
      </c>
      <c r="K1596" s="5" t="s">
        <v>18</v>
      </c>
    </row>
    <row r="1597" spans="1:11" x14ac:dyDescent="0.25">
      <c r="A1597" s="5">
        <v>1596</v>
      </c>
      <c r="B1597" s="5">
        <v>953285</v>
      </c>
      <c r="C1597" s="6">
        <v>45858</v>
      </c>
      <c r="D1597" s="7">
        <v>45839</v>
      </c>
      <c r="E1597" s="5" t="s">
        <v>448</v>
      </c>
      <c r="F1597" t="s">
        <v>15</v>
      </c>
      <c r="G1597" s="4">
        <v>1</v>
      </c>
      <c r="H1597" s="8">
        <v>138480.29999999999</v>
      </c>
      <c r="I1597" s="2">
        <v>0.05</v>
      </c>
      <c r="J1597" s="8">
        <f t="shared" si="24"/>
        <v>131556.28499999997</v>
      </c>
      <c r="K1597" s="5" t="s">
        <v>18</v>
      </c>
    </row>
    <row r="1598" spans="1:11" x14ac:dyDescent="0.25">
      <c r="A1598" s="5">
        <v>1597</v>
      </c>
      <c r="B1598" s="5">
        <v>953882</v>
      </c>
      <c r="C1598" s="6">
        <v>45456</v>
      </c>
      <c r="D1598" s="7">
        <v>45444</v>
      </c>
      <c r="E1598" s="5" t="s">
        <v>53</v>
      </c>
      <c r="F1598" t="s">
        <v>11</v>
      </c>
      <c r="G1598" s="4">
        <v>4</v>
      </c>
      <c r="H1598" s="8">
        <v>138567.04000000001</v>
      </c>
      <c r="I1598" s="2">
        <v>0</v>
      </c>
      <c r="J1598" s="8">
        <f t="shared" si="24"/>
        <v>554268.16000000003</v>
      </c>
      <c r="K1598" s="5" t="s">
        <v>13</v>
      </c>
    </row>
    <row r="1599" spans="1:11" x14ac:dyDescent="0.25">
      <c r="A1599" s="5">
        <v>1598</v>
      </c>
      <c r="B1599" s="5">
        <v>954479</v>
      </c>
      <c r="C1599" s="6">
        <v>45802</v>
      </c>
      <c r="D1599" s="7">
        <v>45778</v>
      </c>
      <c r="E1599" s="5" t="s">
        <v>53</v>
      </c>
      <c r="F1599" t="s">
        <v>11</v>
      </c>
      <c r="G1599" s="4">
        <v>2</v>
      </c>
      <c r="H1599" s="8">
        <v>138653.78</v>
      </c>
      <c r="I1599" s="2">
        <v>0.1</v>
      </c>
      <c r="J1599" s="8">
        <f t="shared" si="24"/>
        <v>249576.804</v>
      </c>
      <c r="K1599" s="5" t="s">
        <v>18</v>
      </c>
    </row>
    <row r="1600" spans="1:11" x14ac:dyDescent="0.25">
      <c r="A1600" s="5">
        <v>1599</v>
      </c>
      <c r="B1600" s="5">
        <v>955076</v>
      </c>
      <c r="C1600" s="6">
        <v>45326</v>
      </c>
      <c r="D1600" s="7">
        <v>45323</v>
      </c>
      <c r="E1600" s="5" t="s">
        <v>53</v>
      </c>
      <c r="F1600" t="s">
        <v>11</v>
      </c>
      <c r="G1600" s="4">
        <v>1</v>
      </c>
      <c r="H1600" s="8">
        <v>138740.51999999999</v>
      </c>
      <c r="I1600" s="2">
        <v>0.1</v>
      </c>
      <c r="J1600" s="8">
        <f t="shared" si="24"/>
        <v>124866.46799999999</v>
      </c>
      <c r="K1600" s="5" t="s">
        <v>18</v>
      </c>
    </row>
    <row r="1601" spans="1:11" x14ac:dyDescent="0.25">
      <c r="A1601" s="5">
        <v>1600</v>
      </c>
      <c r="B1601" s="5">
        <v>955673</v>
      </c>
      <c r="C1601" s="6">
        <v>45240</v>
      </c>
      <c r="D1601" s="7">
        <v>45231</v>
      </c>
      <c r="E1601" s="5" t="s">
        <v>10</v>
      </c>
      <c r="F1601" t="s">
        <v>11</v>
      </c>
      <c r="G1601" s="4">
        <v>2</v>
      </c>
      <c r="H1601" s="8">
        <v>138827.26</v>
      </c>
      <c r="I1601" s="2">
        <v>0</v>
      </c>
      <c r="J1601" s="8">
        <f t="shared" si="24"/>
        <v>277654.52</v>
      </c>
      <c r="K1601" s="5" t="s">
        <v>18</v>
      </c>
    </row>
    <row r="1602" spans="1:11" x14ac:dyDescent="0.25">
      <c r="A1602" s="5">
        <v>1601</v>
      </c>
      <c r="B1602" s="5">
        <v>956270</v>
      </c>
      <c r="C1602" s="6">
        <v>45580</v>
      </c>
      <c r="D1602" s="7">
        <v>45566</v>
      </c>
      <c r="E1602" s="5" t="s">
        <v>24</v>
      </c>
      <c r="F1602" t="s">
        <v>20</v>
      </c>
      <c r="G1602" s="4">
        <v>4</v>
      </c>
      <c r="H1602" s="8">
        <v>138914</v>
      </c>
      <c r="I1602" s="2">
        <v>0</v>
      </c>
      <c r="J1602" s="8">
        <f t="shared" si="24"/>
        <v>555656</v>
      </c>
      <c r="K1602" s="5" t="s">
        <v>13</v>
      </c>
    </row>
    <row r="1603" spans="1:11" x14ac:dyDescent="0.25">
      <c r="A1603" s="5">
        <v>1602</v>
      </c>
      <c r="B1603" s="5">
        <v>956867</v>
      </c>
      <c r="C1603" s="6">
        <v>45570</v>
      </c>
      <c r="D1603" s="7">
        <v>45566</v>
      </c>
      <c r="E1603" s="5" t="s">
        <v>24</v>
      </c>
      <c r="F1603" t="s">
        <v>20</v>
      </c>
      <c r="G1603" s="4">
        <v>1</v>
      </c>
      <c r="H1603" s="8">
        <v>139000.74</v>
      </c>
      <c r="I1603" s="2">
        <v>0</v>
      </c>
      <c r="J1603" s="8">
        <f t="shared" ref="J1603:J1666" si="25">(H1603*G1603)*(1-I1603)</f>
        <v>139000.74</v>
      </c>
      <c r="K1603" s="5" t="s">
        <v>13</v>
      </c>
    </row>
    <row r="1604" spans="1:11" x14ac:dyDescent="0.25">
      <c r="A1604" s="5">
        <v>1603</v>
      </c>
      <c r="B1604" s="5">
        <v>957464</v>
      </c>
      <c r="C1604" s="6">
        <v>45834</v>
      </c>
      <c r="D1604" s="7">
        <v>45809</v>
      </c>
      <c r="E1604" s="5" t="s">
        <v>24</v>
      </c>
      <c r="F1604" t="s">
        <v>20</v>
      </c>
      <c r="G1604" s="4">
        <v>5</v>
      </c>
      <c r="H1604" s="8">
        <v>139087.48000000001</v>
      </c>
      <c r="I1604" s="2">
        <v>0</v>
      </c>
      <c r="J1604" s="8">
        <f t="shared" si="25"/>
        <v>695437.4</v>
      </c>
      <c r="K1604" s="5" t="s">
        <v>18</v>
      </c>
    </row>
    <row r="1605" spans="1:11" x14ac:dyDescent="0.25">
      <c r="A1605" s="5">
        <v>1604</v>
      </c>
      <c r="B1605" s="5">
        <v>958061</v>
      </c>
      <c r="C1605" s="6">
        <v>45387</v>
      </c>
      <c r="D1605" s="7">
        <v>45383</v>
      </c>
      <c r="E1605" s="5" t="s">
        <v>53</v>
      </c>
      <c r="F1605" t="s">
        <v>11</v>
      </c>
      <c r="G1605" s="4">
        <v>1</v>
      </c>
      <c r="H1605" s="8">
        <v>139174.22</v>
      </c>
      <c r="I1605" s="2">
        <v>0</v>
      </c>
      <c r="J1605" s="8">
        <f t="shared" si="25"/>
        <v>139174.22</v>
      </c>
      <c r="K1605" s="5" t="s">
        <v>18</v>
      </c>
    </row>
    <row r="1606" spans="1:11" x14ac:dyDescent="0.25">
      <c r="A1606" s="5">
        <v>1605</v>
      </c>
      <c r="B1606" s="5">
        <v>958658</v>
      </c>
      <c r="C1606" s="6">
        <v>45734</v>
      </c>
      <c r="D1606" s="7">
        <v>45717</v>
      </c>
      <c r="E1606" s="5" t="s">
        <v>31</v>
      </c>
      <c r="F1606" t="s">
        <v>20</v>
      </c>
      <c r="G1606" s="4">
        <v>2</v>
      </c>
      <c r="H1606" s="8">
        <v>139260.96</v>
      </c>
      <c r="I1606" s="2">
        <v>0</v>
      </c>
      <c r="J1606" s="8">
        <f t="shared" si="25"/>
        <v>278521.92</v>
      </c>
      <c r="K1606" s="5" t="s">
        <v>18</v>
      </c>
    </row>
    <row r="1607" spans="1:11" x14ac:dyDescent="0.25">
      <c r="A1607" s="5">
        <v>1606</v>
      </c>
      <c r="B1607" s="5">
        <v>959255</v>
      </c>
      <c r="C1607" s="6">
        <v>45717</v>
      </c>
      <c r="D1607" s="7">
        <v>45717</v>
      </c>
      <c r="E1607" s="5" t="s">
        <v>10</v>
      </c>
      <c r="F1607" t="s">
        <v>11</v>
      </c>
      <c r="G1607" s="4">
        <v>2</v>
      </c>
      <c r="H1607" s="8">
        <v>139347.70000000001</v>
      </c>
      <c r="I1607" s="2">
        <v>0.05</v>
      </c>
      <c r="J1607" s="8">
        <f t="shared" si="25"/>
        <v>264760.63</v>
      </c>
      <c r="K1607" s="5" t="s">
        <v>13</v>
      </c>
    </row>
    <row r="1608" spans="1:11" x14ac:dyDescent="0.25">
      <c r="A1608" s="5">
        <v>1607</v>
      </c>
      <c r="B1608" s="5">
        <v>959852</v>
      </c>
      <c r="C1608" s="6">
        <v>45390</v>
      </c>
      <c r="D1608" s="7">
        <v>45383</v>
      </c>
      <c r="E1608" s="5" t="s">
        <v>24</v>
      </c>
      <c r="F1608" t="s">
        <v>20</v>
      </c>
      <c r="G1608" s="4">
        <v>1</v>
      </c>
      <c r="H1608" s="8">
        <v>139434.44</v>
      </c>
      <c r="I1608" s="2">
        <v>0</v>
      </c>
      <c r="J1608" s="8">
        <f t="shared" si="25"/>
        <v>139434.44</v>
      </c>
      <c r="K1608" s="5" t="s">
        <v>36</v>
      </c>
    </row>
    <row r="1609" spans="1:11" x14ac:dyDescent="0.25">
      <c r="A1609" s="5">
        <v>1608</v>
      </c>
      <c r="B1609" s="5">
        <v>960449</v>
      </c>
      <c r="C1609" s="6">
        <v>45784</v>
      </c>
      <c r="D1609" s="7">
        <v>45778</v>
      </c>
      <c r="E1609" s="5" t="s">
        <v>10</v>
      </c>
      <c r="F1609" t="s">
        <v>11</v>
      </c>
      <c r="G1609" s="4">
        <v>5</v>
      </c>
      <c r="H1609" s="8">
        <v>139521.18</v>
      </c>
      <c r="I1609" s="2">
        <v>0</v>
      </c>
      <c r="J1609" s="8">
        <f t="shared" si="25"/>
        <v>697605.89999999991</v>
      </c>
      <c r="K1609" s="5" t="s">
        <v>13</v>
      </c>
    </row>
    <row r="1610" spans="1:11" x14ac:dyDescent="0.25">
      <c r="A1610" s="5">
        <v>1609</v>
      </c>
      <c r="B1610" s="5">
        <v>961046</v>
      </c>
      <c r="C1610" s="6">
        <v>45828</v>
      </c>
      <c r="D1610" s="7">
        <v>45809</v>
      </c>
      <c r="E1610" s="5" t="s">
        <v>31</v>
      </c>
      <c r="F1610" t="s">
        <v>20</v>
      </c>
      <c r="G1610" s="4">
        <v>4</v>
      </c>
      <c r="H1610" s="8">
        <v>139607.92000000001</v>
      </c>
      <c r="I1610" s="2">
        <v>0.1</v>
      </c>
      <c r="J1610" s="8">
        <f t="shared" si="25"/>
        <v>502588.51200000005</v>
      </c>
      <c r="K1610" s="5" t="s">
        <v>13</v>
      </c>
    </row>
    <row r="1611" spans="1:11" x14ac:dyDescent="0.25">
      <c r="A1611" s="5">
        <v>1610</v>
      </c>
      <c r="B1611" s="5">
        <v>961643</v>
      </c>
      <c r="C1611" s="6">
        <v>45335</v>
      </c>
      <c r="D1611" s="7">
        <v>45323</v>
      </c>
      <c r="E1611" s="5" t="s">
        <v>24</v>
      </c>
      <c r="F1611" t="s">
        <v>20</v>
      </c>
      <c r="G1611" s="4">
        <v>1</v>
      </c>
      <c r="H1611" s="8">
        <v>139694.66</v>
      </c>
      <c r="I1611" s="2">
        <v>0</v>
      </c>
      <c r="J1611" s="8">
        <f t="shared" si="25"/>
        <v>139694.66</v>
      </c>
      <c r="K1611" s="5" t="s">
        <v>18</v>
      </c>
    </row>
    <row r="1612" spans="1:11" x14ac:dyDescent="0.25">
      <c r="A1612" s="5">
        <v>1611</v>
      </c>
      <c r="B1612" s="5">
        <v>962240</v>
      </c>
      <c r="C1612" s="6">
        <v>45514</v>
      </c>
      <c r="D1612" s="7">
        <v>45505</v>
      </c>
      <c r="E1612" s="5" t="s">
        <v>31</v>
      </c>
      <c r="F1612" t="s">
        <v>20</v>
      </c>
      <c r="G1612" s="4">
        <v>1</v>
      </c>
      <c r="H1612" s="8">
        <v>139781.4</v>
      </c>
      <c r="I1612" s="2">
        <v>0.05</v>
      </c>
      <c r="J1612" s="8">
        <f t="shared" si="25"/>
        <v>132792.32999999999</v>
      </c>
      <c r="K1612" s="5" t="s">
        <v>18</v>
      </c>
    </row>
    <row r="1613" spans="1:11" x14ac:dyDescent="0.25">
      <c r="A1613" s="5">
        <v>1612</v>
      </c>
      <c r="B1613" s="5">
        <v>962837</v>
      </c>
      <c r="C1613" s="6">
        <v>45900</v>
      </c>
      <c r="D1613" s="7">
        <v>45870</v>
      </c>
      <c r="E1613" s="5" t="s">
        <v>34</v>
      </c>
      <c r="F1613" t="s">
        <v>15</v>
      </c>
      <c r="G1613" s="4">
        <v>2</v>
      </c>
      <c r="H1613" s="8">
        <v>139868.14000000001</v>
      </c>
      <c r="I1613" s="2">
        <v>0</v>
      </c>
      <c r="J1613" s="8">
        <f t="shared" si="25"/>
        <v>279736.28000000003</v>
      </c>
      <c r="K1613" s="5" t="s">
        <v>13</v>
      </c>
    </row>
    <row r="1614" spans="1:11" x14ac:dyDescent="0.25">
      <c r="A1614" s="5">
        <v>1613</v>
      </c>
      <c r="B1614" s="5">
        <v>963434</v>
      </c>
      <c r="C1614" s="6">
        <v>45197</v>
      </c>
      <c r="D1614" s="7">
        <v>45170</v>
      </c>
      <c r="E1614" s="5" t="s">
        <v>10</v>
      </c>
      <c r="F1614" t="s">
        <v>11</v>
      </c>
      <c r="G1614" s="4">
        <v>3</v>
      </c>
      <c r="H1614" s="8">
        <v>139954.88</v>
      </c>
      <c r="I1614" s="2">
        <v>0.1</v>
      </c>
      <c r="J1614" s="8">
        <f t="shared" si="25"/>
        <v>377878.17600000004</v>
      </c>
      <c r="K1614" s="5" t="s">
        <v>18</v>
      </c>
    </row>
    <row r="1615" spans="1:11" x14ac:dyDescent="0.25">
      <c r="A1615" s="5">
        <v>1614</v>
      </c>
      <c r="B1615" s="5">
        <v>964031</v>
      </c>
      <c r="C1615" s="6">
        <v>45914</v>
      </c>
      <c r="D1615" s="7">
        <v>45901</v>
      </c>
      <c r="E1615" s="5" t="s">
        <v>34</v>
      </c>
      <c r="F1615" t="s">
        <v>15</v>
      </c>
      <c r="G1615" s="4">
        <v>3</v>
      </c>
      <c r="H1615" s="8">
        <v>140041.62</v>
      </c>
      <c r="I1615" s="2">
        <v>0</v>
      </c>
      <c r="J1615" s="8">
        <f t="shared" si="25"/>
        <v>420124.86</v>
      </c>
      <c r="K1615" s="5" t="s">
        <v>26</v>
      </c>
    </row>
    <row r="1616" spans="1:11" x14ac:dyDescent="0.25">
      <c r="A1616" s="5">
        <v>1615</v>
      </c>
      <c r="B1616" s="5">
        <v>964628</v>
      </c>
      <c r="C1616" s="6">
        <v>45454</v>
      </c>
      <c r="D1616" s="7">
        <v>45444</v>
      </c>
      <c r="E1616" s="5" t="s">
        <v>17</v>
      </c>
      <c r="F1616" t="s">
        <v>20</v>
      </c>
      <c r="G1616" s="4">
        <v>2</v>
      </c>
      <c r="H1616" s="8">
        <v>140128.35999999999</v>
      </c>
      <c r="I1616" s="2">
        <v>0.05</v>
      </c>
      <c r="J1616" s="8">
        <f t="shared" si="25"/>
        <v>266243.88399999996</v>
      </c>
      <c r="K1616" s="5" t="s">
        <v>26</v>
      </c>
    </row>
    <row r="1617" spans="1:11" x14ac:dyDescent="0.25">
      <c r="A1617" s="5">
        <v>1616</v>
      </c>
      <c r="B1617" s="5">
        <v>965225</v>
      </c>
      <c r="C1617" s="6">
        <v>45707</v>
      </c>
      <c r="D1617" s="7">
        <v>45689</v>
      </c>
      <c r="E1617" s="5" t="s">
        <v>17</v>
      </c>
      <c r="F1617" t="s">
        <v>20</v>
      </c>
      <c r="G1617" s="4">
        <v>5</v>
      </c>
      <c r="H1617" s="8">
        <v>140215.1</v>
      </c>
      <c r="I1617" s="2">
        <v>0.05</v>
      </c>
      <c r="J1617" s="8">
        <f t="shared" si="25"/>
        <v>666021.72499999998</v>
      </c>
      <c r="K1617" s="5" t="s">
        <v>26</v>
      </c>
    </row>
    <row r="1618" spans="1:11" x14ac:dyDescent="0.25">
      <c r="A1618" s="5">
        <v>1617</v>
      </c>
      <c r="B1618" s="5">
        <v>965822</v>
      </c>
      <c r="C1618" s="6">
        <v>45838</v>
      </c>
      <c r="D1618" s="7">
        <v>45809</v>
      </c>
      <c r="E1618" s="5" t="s">
        <v>10</v>
      </c>
      <c r="F1618" t="s">
        <v>11</v>
      </c>
      <c r="G1618" s="4">
        <v>5</v>
      </c>
      <c r="H1618" s="8">
        <v>140301.84</v>
      </c>
      <c r="I1618" s="2">
        <v>0.05</v>
      </c>
      <c r="J1618" s="8">
        <f t="shared" si="25"/>
        <v>666433.73999999987</v>
      </c>
      <c r="K1618" s="5" t="s">
        <v>18</v>
      </c>
    </row>
    <row r="1619" spans="1:11" x14ac:dyDescent="0.25">
      <c r="A1619" s="5">
        <v>1618</v>
      </c>
      <c r="B1619" s="5">
        <v>966419</v>
      </c>
      <c r="C1619" s="6">
        <v>45406</v>
      </c>
      <c r="D1619" s="7">
        <v>45383</v>
      </c>
      <c r="E1619" s="5" t="s">
        <v>10</v>
      </c>
      <c r="F1619" t="s">
        <v>11</v>
      </c>
      <c r="G1619" s="4">
        <v>3</v>
      </c>
      <c r="H1619" s="8">
        <v>140388.57999999999</v>
      </c>
      <c r="I1619" s="2">
        <v>0</v>
      </c>
      <c r="J1619" s="8">
        <f t="shared" si="25"/>
        <v>421165.74</v>
      </c>
      <c r="K1619" s="5" t="s">
        <v>36</v>
      </c>
    </row>
    <row r="1620" spans="1:11" x14ac:dyDescent="0.25">
      <c r="A1620" s="5">
        <v>1619</v>
      </c>
      <c r="B1620" s="5">
        <v>967016</v>
      </c>
      <c r="C1620" s="6">
        <v>45692</v>
      </c>
      <c r="D1620" s="7">
        <v>45689</v>
      </c>
      <c r="E1620" s="5" t="s">
        <v>448</v>
      </c>
      <c r="F1620" t="s">
        <v>15</v>
      </c>
      <c r="G1620" s="4">
        <v>1</v>
      </c>
      <c r="H1620" s="8">
        <v>140475.32</v>
      </c>
      <c r="I1620" s="2">
        <v>0.1</v>
      </c>
      <c r="J1620" s="8">
        <f t="shared" si="25"/>
        <v>126427.78800000002</v>
      </c>
      <c r="K1620" s="5" t="s">
        <v>36</v>
      </c>
    </row>
    <row r="1621" spans="1:11" x14ac:dyDescent="0.25">
      <c r="A1621" s="5">
        <v>1620</v>
      </c>
      <c r="B1621" s="5">
        <v>967613</v>
      </c>
      <c r="C1621" s="6">
        <v>45904</v>
      </c>
      <c r="D1621" s="7">
        <v>45901</v>
      </c>
      <c r="E1621" s="5" t="s">
        <v>34</v>
      </c>
      <c r="F1621" t="s">
        <v>15</v>
      </c>
      <c r="G1621" s="4">
        <v>4</v>
      </c>
      <c r="H1621" s="8">
        <v>140562.06</v>
      </c>
      <c r="I1621" s="2">
        <v>0</v>
      </c>
      <c r="J1621" s="8">
        <f t="shared" si="25"/>
        <v>562248.24</v>
      </c>
      <c r="K1621" s="5" t="s">
        <v>18</v>
      </c>
    </row>
    <row r="1622" spans="1:11" x14ac:dyDescent="0.25">
      <c r="A1622" s="5">
        <v>1621</v>
      </c>
      <c r="B1622" s="5">
        <v>968210</v>
      </c>
      <c r="C1622" s="6">
        <v>45840</v>
      </c>
      <c r="D1622" s="7">
        <v>45839</v>
      </c>
      <c r="E1622" s="5" t="s">
        <v>14</v>
      </c>
      <c r="F1622" t="s">
        <v>15</v>
      </c>
      <c r="G1622" s="4">
        <v>1</v>
      </c>
      <c r="H1622" s="8">
        <v>140648.79999999999</v>
      </c>
      <c r="I1622" s="2">
        <v>0</v>
      </c>
      <c r="J1622" s="8">
        <f t="shared" si="25"/>
        <v>140648.79999999999</v>
      </c>
      <c r="K1622" s="5" t="s">
        <v>18</v>
      </c>
    </row>
    <row r="1623" spans="1:11" x14ac:dyDescent="0.25">
      <c r="A1623" s="5">
        <v>1622</v>
      </c>
      <c r="B1623" s="5">
        <v>968807</v>
      </c>
      <c r="C1623" s="6">
        <v>45468</v>
      </c>
      <c r="D1623" s="7">
        <v>45444</v>
      </c>
      <c r="E1623" s="5" t="s">
        <v>34</v>
      </c>
      <c r="F1623" t="s">
        <v>15</v>
      </c>
      <c r="G1623" s="4">
        <v>1</v>
      </c>
      <c r="H1623" s="8">
        <v>140735.54</v>
      </c>
      <c r="I1623" s="2">
        <v>0</v>
      </c>
      <c r="J1623" s="8">
        <f t="shared" si="25"/>
        <v>140735.54</v>
      </c>
      <c r="K1623" s="5" t="s">
        <v>36</v>
      </c>
    </row>
    <row r="1624" spans="1:11" x14ac:dyDescent="0.25">
      <c r="A1624" s="5">
        <v>1623</v>
      </c>
      <c r="B1624" s="5">
        <v>969404</v>
      </c>
      <c r="C1624" s="6">
        <v>45820</v>
      </c>
      <c r="D1624" s="7">
        <v>45809</v>
      </c>
      <c r="E1624" s="5" t="s">
        <v>53</v>
      </c>
      <c r="F1624" t="s">
        <v>11</v>
      </c>
      <c r="G1624" s="4">
        <v>5</v>
      </c>
      <c r="H1624" s="8">
        <v>140822.28</v>
      </c>
      <c r="I1624" s="2">
        <v>0.05</v>
      </c>
      <c r="J1624" s="8">
        <f t="shared" si="25"/>
        <v>668905.82999999996</v>
      </c>
      <c r="K1624" s="5" t="s">
        <v>13</v>
      </c>
    </row>
    <row r="1625" spans="1:11" x14ac:dyDescent="0.25">
      <c r="A1625" s="5">
        <v>1624</v>
      </c>
      <c r="B1625" s="5">
        <v>970001</v>
      </c>
      <c r="C1625" s="6">
        <v>45786</v>
      </c>
      <c r="D1625" s="7">
        <v>45778</v>
      </c>
      <c r="E1625" s="5" t="s">
        <v>34</v>
      </c>
      <c r="F1625" t="s">
        <v>15</v>
      </c>
      <c r="G1625" s="4">
        <v>2</v>
      </c>
      <c r="H1625" s="8">
        <v>140909.01999999999</v>
      </c>
      <c r="I1625" s="2">
        <v>0</v>
      </c>
      <c r="J1625" s="8">
        <f t="shared" si="25"/>
        <v>281818.03999999998</v>
      </c>
      <c r="K1625" s="5" t="s">
        <v>13</v>
      </c>
    </row>
    <row r="1626" spans="1:11" x14ac:dyDescent="0.25">
      <c r="A1626" s="5">
        <v>1625</v>
      </c>
      <c r="B1626" s="5">
        <v>970598</v>
      </c>
      <c r="C1626" s="6">
        <v>45796</v>
      </c>
      <c r="D1626" s="7">
        <v>45778</v>
      </c>
      <c r="E1626" s="5" t="s">
        <v>17</v>
      </c>
      <c r="F1626" t="s">
        <v>20</v>
      </c>
      <c r="G1626" s="4">
        <v>2</v>
      </c>
      <c r="H1626" s="8">
        <v>140995.76</v>
      </c>
      <c r="I1626" s="2">
        <v>0.05</v>
      </c>
      <c r="J1626" s="8">
        <f t="shared" si="25"/>
        <v>267891.94400000002</v>
      </c>
      <c r="K1626" s="5" t="s">
        <v>18</v>
      </c>
    </row>
    <row r="1627" spans="1:11" x14ac:dyDescent="0.25">
      <c r="A1627" s="5">
        <v>1626</v>
      </c>
      <c r="B1627" s="5">
        <v>971195</v>
      </c>
      <c r="C1627" s="6">
        <v>45399</v>
      </c>
      <c r="D1627" s="7">
        <v>45383</v>
      </c>
      <c r="E1627" s="5" t="s">
        <v>24</v>
      </c>
      <c r="F1627" t="s">
        <v>20</v>
      </c>
      <c r="G1627" s="4">
        <v>4</v>
      </c>
      <c r="H1627" s="8">
        <v>141082.5</v>
      </c>
      <c r="I1627" s="2">
        <v>0</v>
      </c>
      <c r="J1627" s="8">
        <f t="shared" si="25"/>
        <v>564330</v>
      </c>
      <c r="K1627" s="5" t="s">
        <v>18</v>
      </c>
    </row>
    <row r="1628" spans="1:11" x14ac:dyDescent="0.25">
      <c r="A1628" s="5">
        <v>1627</v>
      </c>
      <c r="B1628" s="5">
        <v>971792</v>
      </c>
      <c r="C1628" s="6">
        <v>45326</v>
      </c>
      <c r="D1628" s="7">
        <v>45323</v>
      </c>
      <c r="E1628" s="5" t="s">
        <v>53</v>
      </c>
      <c r="F1628" t="s">
        <v>11</v>
      </c>
      <c r="G1628" s="4">
        <v>1</v>
      </c>
      <c r="H1628" s="8">
        <v>141169.24</v>
      </c>
      <c r="I1628" s="2">
        <v>0</v>
      </c>
      <c r="J1628" s="8">
        <f t="shared" si="25"/>
        <v>141169.24</v>
      </c>
      <c r="K1628" s="5" t="s">
        <v>13</v>
      </c>
    </row>
    <row r="1629" spans="1:11" x14ac:dyDescent="0.25">
      <c r="A1629" s="5">
        <v>1628</v>
      </c>
      <c r="B1629" s="5">
        <v>972389</v>
      </c>
      <c r="C1629" s="6">
        <v>45417</v>
      </c>
      <c r="D1629" s="7">
        <v>45413</v>
      </c>
      <c r="E1629" s="5" t="s">
        <v>34</v>
      </c>
      <c r="F1629" t="s">
        <v>15</v>
      </c>
      <c r="G1629" s="4">
        <v>1</v>
      </c>
      <c r="H1629" s="8">
        <v>141255.98000000001</v>
      </c>
      <c r="I1629" s="2">
        <v>0</v>
      </c>
      <c r="J1629" s="8">
        <f t="shared" si="25"/>
        <v>141255.98000000001</v>
      </c>
      <c r="K1629" s="5" t="s">
        <v>18</v>
      </c>
    </row>
    <row r="1630" spans="1:11" x14ac:dyDescent="0.25">
      <c r="A1630" s="5">
        <v>1629</v>
      </c>
      <c r="B1630" s="5">
        <v>972986</v>
      </c>
      <c r="C1630" s="6">
        <v>45523</v>
      </c>
      <c r="D1630" s="7">
        <v>45505</v>
      </c>
      <c r="E1630" s="5" t="s">
        <v>448</v>
      </c>
      <c r="F1630" t="s">
        <v>15</v>
      </c>
      <c r="G1630" s="4">
        <v>5</v>
      </c>
      <c r="H1630" s="8">
        <v>141342.72</v>
      </c>
      <c r="I1630" s="2">
        <v>0.05</v>
      </c>
      <c r="J1630" s="8">
        <f t="shared" si="25"/>
        <v>671377.91999999993</v>
      </c>
      <c r="K1630" s="5" t="s">
        <v>26</v>
      </c>
    </row>
    <row r="1631" spans="1:11" x14ac:dyDescent="0.25">
      <c r="A1631" s="5">
        <v>1630</v>
      </c>
      <c r="B1631" s="5">
        <v>973583</v>
      </c>
      <c r="C1631" s="6">
        <v>45826</v>
      </c>
      <c r="D1631" s="7">
        <v>45809</v>
      </c>
      <c r="E1631" s="5" t="s">
        <v>34</v>
      </c>
      <c r="F1631" t="s">
        <v>15</v>
      </c>
      <c r="G1631" s="4">
        <v>1</v>
      </c>
      <c r="H1631" s="8">
        <v>141429.46</v>
      </c>
      <c r="I1631" s="2">
        <v>0.05</v>
      </c>
      <c r="J1631" s="8">
        <f t="shared" si="25"/>
        <v>134357.98699999999</v>
      </c>
      <c r="K1631" s="5" t="s">
        <v>18</v>
      </c>
    </row>
    <row r="1632" spans="1:11" x14ac:dyDescent="0.25">
      <c r="A1632" s="5">
        <v>1631</v>
      </c>
      <c r="B1632" s="5">
        <v>974180</v>
      </c>
      <c r="C1632" s="6">
        <v>45824</v>
      </c>
      <c r="D1632" s="7">
        <v>45809</v>
      </c>
      <c r="E1632" s="5" t="s">
        <v>14</v>
      </c>
      <c r="F1632" t="s">
        <v>15</v>
      </c>
      <c r="G1632" s="4">
        <v>5</v>
      </c>
      <c r="H1632" s="8">
        <v>141516.20000000001</v>
      </c>
      <c r="I1632" s="2">
        <v>0</v>
      </c>
      <c r="J1632" s="8">
        <f t="shared" si="25"/>
        <v>707581</v>
      </c>
      <c r="K1632" s="5" t="s">
        <v>18</v>
      </c>
    </row>
    <row r="1633" spans="1:11" x14ac:dyDescent="0.25">
      <c r="A1633" s="5">
        <v>1632</v>
      </c>
      <c r="B1633" s="5">
        <v>974777</v>
      </c>
      <c r="C1633" s="6">
        <v>45492</v>
      </c>
      <c r="D1633" s="7">
        <v>45474</v>
      </c>
      <c r="E1633" s="5" t="s">
        <v>10</v>
      </c>
      <c r="F1633" t="s">
        <v>11</v>
      </c>
      <c r="G1633" s="4">
        <v>4</v>
      </c>
      <c r="H1633" s="8">
        <v>141602.94</v>
      </c>
      <c r="I1633" s="2">
        <v>0</v>
      </c>
      <c r="J1633" s="8">
        <f t="shared" si="25"/>
        <v>566411.76</v>
      </c>
      <c r="K1633" s="5" t="s">
        <v>26</v>
      </c>
    </row>
    <row r="1634" spans="1:11" x14ac:dyDescent="0.25">
      <c r="A1634" s="5">
        <v>1633</v>
      </c>
      <c r="B1634" s="5">
        <v>975374</v>
      </c>
      <c r="C1634" s="6">
        <v>45370</v>
      </c>
      <c r="D1634" s="7">
        <v>45352</v>
      </c>
      <c r="E1634" s="5" t="s">
        <v>34</v>
      </c>
      <c r="F1634" t="s">
        <v>15</v>
      </c>
      <c r="G1634" s="4">
        <v>3</v>
      </c>
      <c r="H1634" s="8">
        <v>141689.68</v>
      </c>
      <c r="I1634" s="2">
        <v>0.05</v>
      </c>
      <c r="J1634" s="8">
        <f t="shared" si="25"/>
        <v>403815.58799999999</v>
      </c>
      <c r="K1634" s="5" t="s">
        <v>36</v>
      </c>
    </row>
    <row r="1635" spans="1:11" x14ac:dyDescent="0.25">
      <c r="A1635" s="5">
        <v>1634</v>
      </c>
      <c r="B1635" s="5">
        <v>975971</v>
      </c>
      <c r="C1635" s="6">
        <v>45719</v>
      </c>
      <c r="D1635" s="7">
        <v>45717</v>
      </c>
      <c r="E1635" s="5" t="s">
        <v>10</v>
      </c>
      <c r="F1635" t="s">
        <v>11</v>
      </c>
      <c r="G1635" s="4">
        <v>1</v>
      </c>
      <c r="H1635" s="8">
        <v>141776.42000000001</v>
      </c>
      <c r="I1635" s="2">
        <v>0.1</v>
      </c>
      <c r="J1635" s="8">
        <f t="shared" si="25"/>
        <v>127598.77800000002</v>
      </c>
      <c r="K1635" s="5" t="s">
        <v>13</v>
      </c>
    </row>
    <row r="1636" spans="1:11" x14ac:dyDescent="0.25">
      <c r="A1636" s="5">
        <v>1635</v>
      </c>
      <c r="B1636" s="5">
        <v>976568</v>
      </c>
      <c r="C1636" s="6">
        <v>45509</v>
      </c>
      <c r="D1636" s="7">
        <v>45505</v>
      </c>
      <c r="E1636" s="5" t="s">
        <v>14</v>
      </c>
      <c r="F1636" t="s">
        <v>15</v>
      </c>
      <c r="G1636" s="4">
        <v>2</v>
      </c>
      <c r="H1636" s="8">
        <v>141863.16</v>
      </c>
      <c r="I1636" s="2">
        <v>0</v>
      </c>
      <c r="J1636" s="8">
        <f t="shared" si="25"/>
        <v>283726.32</v>
      </c>
      <c r="K1636" s="5" t="s">
        <v>18</v>
      </c>
    </row>
    <row r="1637" spans="1:11" x14ac:dyDescent="0.25">
      <c r="A1637" s="5">
        <v>1636</v>
      </c>
      <c r="B1637" s="5">
        <v>977165</v>
      </c>
      <c r="C1637" s="6">
        <v>45423</v>
      </c>
      <c r="D1637" s="7">
        <v>45413</v>
      </c>
      <c r="E1637" s="5" t="s">
        <v>53</v>
      </c>
      <c r="F1637" t="s">
        <v>11</v>
      </c>
      <c r="G1637" s="4">
        <v>2</v>
      </c>
      <c r="H1637" s="8">
        <v>141949.9</v>
      </c>
      <c r="I1637" s="2">
        <v>0</v>
      </c>
      <c r="J1637" s="8">
        <f t="shared" si="25"/>
        <v>283899.8</v>
      </c>
      <c r="K1637" s="5" t="s">
        <v>18</v>
      </c>
    </row>
    <row r="1638" spans="1:11" x14ac:dyDescent="0.25">
      <c r="A1638" s="5">
        <v>1637</v>
      </c>
      <c r="B1638" s="5">
        <v>977762</v>
      </c>
      <c r="C1638" s="6">
        <v>45676</v>
      </c>
      <c r="D1638" s="7">
        <v>45658</v>
      </c>
      <c r="E1638" s="5" t="s">
        <v>24</v>
      </c>
      <c r="F1638" t="s">
        <v>20</v>
      </c>
      <c r="G1638" s="4">
        <v>5</v>
      </c>
      <c r="H1638" s="8">
        <v>142036.64000000001</v>
      </c>
      <c r="I1638" s="2">
        <v>0</v>
      </c>
      <c r="J1638" s="8">
        <f t="shared" si="25"/>
        <v>710183.20000000007</v>
      </c>
      <c r="K1638" s="5" t="s">
        <v>13</v>
      </c>
    </row>
    <row r="1639" spans="1:11" x14ac:dyDescent="0.25">
      <c r="A1639" s="5">
        <v>1638</v>
      </c>
      <c r="B1639" s="5">
        <v>978359</v>
      </c>
      <c r="C1639" s="6">
        <v>45658</v>
      </c>
      <c r="D1639" s="7">
        <v>45658</v>
      </c>
      <c r="E1639" s="5" t="s">
        <v>53</v>
      </c>
      <c r="F1639" t="s">
        <v>11</v>
      </c>
      <c r="G1639" s="4">
        <v>1</v>
      </c>
      <c r="H1639" s="8">
        <v>142123.38</v>
      </c>
      <c r="I1639" s="2">
        <v>0</v>
      </c>
      <c r="J1639" s="8">
        <f t="shared" si="25"/>
        <v>142123.38</v>
      </c>
      <c r="K1639" s="5" t="s">
        <v>36</v>
      </c>
    </row>
    <row r="1640" spans="1:11" x14ac:dyDescent="0.25">
      <c r="A1640" s="5">
        <v>1639</v>
      </c>
      <c r="B1640" s="5">
        <v>978956</v>
      </c>
      <c r="C1640" s="6">
        <v>45344</v>
      </c>
      <c r="D1640" s="7">
        <v>45323</v>
      </c>
      <c r="E1640" s="5" t="s">
        <v>24</v>
      </c>
      <c r="F1640" t="s">
        <v>20</v>
      </c>
      <c r="G1640" s="4">
        <v>5</v>
      </c>
      <c r="H1640" s="8">
        <v>142210.12</v>
      </c>
      <c r="I1640" s="2">
        <v>0</v>
      </c>
      <c r="J1640" s="8">
        <f t="shared" si="25"/>
        <v>711050.6</v>
      </c>
      <c r="K1640" s="5" t="s">
        <v>18</v>
      </c>
    </row>
    <row r="1641" spans="1:11" x14ac:dyDescent="0.25">
      <c r="A1641" s="5">
        <v>1640</v>
      </c>
      <c r="B1641" s="5">
        <v>979553</v>
      </c>
      <c r="C1641" s="6">
        <v>45379</v>
      </c>
      <c r="D1641" s="7">
        <v>45352</v>
      </c>
      <c r="E1641" s="5" t="s">
        <v>31</v>
      </c>
      <c r="F1641" t="s">
        <v>20</v>
      </c>
      <c r="G1641" s="4">
        <v>1</v>
      </c>
      <c r="H1641" s="8">
        <v>142296.85999999999</v>
      </c>
      <c r="I1641" s="2">
        <v>0</v>
      </c>
      <c r="J1641" s="8">
        <f t="shared" si="25"/>
        <v>142296.85999999999</v>
      </c>
      <c r="K1641" s="5" t="s">
        <v>13</v>
      </c>
    </row>
    <row r="1642" spans="1:11" x14ac:dyDescent="0.25">
      <c r="A1642" s="5">
        <v>1641</v>
      </c>
      <c r="B1642" s="5">
        <v>980150</v>
      </c>
      <c r="C1642" s="6">
        <v>45758</v>
      </c>
      <c r="D1642" s="7">
        <v>45748</v>
      </c>
      <c r="E1642" s="5" t="s">
        <v>34</v>
      </c>
      <c r="F1642" t="s">
        <v>15</v>
      </c>
      <c r="G1642" s="4">
        <v>5</v>
      </c>
      <c r="H1642" s="8">
        <v>142383.6</v>
      </c>
      <c r="I1642" s="2">
        <v>0</v>
      </c>
      <c r="J1642" s="8">
        <f t="shared" si="25"/>
        <v>711918</v>
      </c>
      <c r="K1642" s="5" t="s">
        <v>13</v>
      </c>
    </row>
    <row r="1643" spans="1:11" x14ac:dyDescent="0.25">
      <c r="A1643" s="5">
        <v>1642</v>
      </c>
      <c r="B1643" s="5">
        <v>980747</v>
      </c>
      <c r="C1643" s="6">
        <v>45328</v>
      </c>
      <c r="D1643" s="7">
        <v>45323</v>
      </c>
      <c r="E1643" s="5" t="s">
        <v>53</v>
      </c>
      <c r="F1643" t="s">
        <v>11</v>
      </c>
      <c r="G1643" s="4">
        <v>2</v>
      </c>
      <c r="H1643" s="8">
        <v>142470.34</v>
      </c>
      <c r="I1643" s="2">
        <v>0</v>
      </c>
      <c r="J1643" s="8">
        <f t="shared" si="25"/>
        <v>284940.68</v>
      </c>
      <c r="K1643" s="5" t="s">
        <v>13</v>
      </c>
    </row>
    <row r="1644" spans="1:11" x14ac:dyDescent="0.25">
      <c r="A1644" s="5">
        <v>1643</v>
      </c>
      <c r="B1644" s="5">
        <v>981344</v>
      </c>
      <c r="C1644" s="6">
        <v>45214</v>
      </c>
      <c r="D1644" s="7">
        <v>45200</v>
      </c>
      <c r="E1644" s="5" t="s">
        <v>10</v>
      </c>
      <c r="F1644" t="s">
        <v>11</v>
      </c>
      <c r="G1644" s="4">
        <v>2</v>
      </c>
      <c r="H1644" s="8">
        <v>142557.07999999999</v>
      </c>
      <c r="I1644" s="2">
        <v>0.05</v>
      </c>
      <c r="J1644" s="8">
        <f t="shared" si="25"/>
        <v>270858.45199999999</v>
      </c>
      <c r="K1644" s="5" t="s">
        <v>18</v>
      </c>
    </row>
    <row r="1645" spans="1:11" x14ac:dyDescent="0.25">
      <c r="A1645" s="5">
        <v>1644</v>
      </c>
      <c r="B1645" s="5">
        <v>981941</v>
      </c>
      <c r="C1645" s="6">
        <v>45356</v>
      </c>
      <c r="D1645" s="7">
        <v>45352</v>
      </c>
      <c r="E1645" s="5" t="s">
        <v>34</v>
      </c>
      <c r="F1645" t="s">
        <v>15</v>
      </c>
      <c r="G1645" s="4">
        <v>4</v>
      </c>
      <c r="H1645" s="8">
        <v>142643.82</v>
      </c>
      <c r="I1645" s="2">
        <v>0.1</v>
      </c>
      <c r="J1645" s="8">
        <f t="shared" si="25"/>
        <v>513517.75200000004</v>
      </c>
      <c r="K1645" s="5" t="s">
        <v>36</v>
      </c>
    </row>
    <row r="1646" spans="1:11" x14ac:dyDescent="0.25">
      <c r="A1646" s="5">
        <v>1645</v>
      </c>
      <c r="B1646" s="5">
        <v>982538</v>
      </c>
      <c r="C1646" s="6">
        <v>45199</v>
      </c>
      <c r="D1646" s="7">
        <v>45170</v>
      </c>
      <c r="E1646" s="5" t="s">
        <v>31</v>
      </c>
      <c r="F1646" t="s">
        <v>20</v>
      </c>
      <c r="G1646" s="4">
        <v>1</v>
      </c>
      <c r="H1646" s="8">
        <v>142730.56</v>
      </c>
      <c r="I1646" s="2">
        <v>0</v>
      </c>
      <c r="J1646" s="8">
        <f t="shared" si="25"/>
        <v>142730.56</v>
      </c>
      <c r="K1646" s="5" t="s">
        <v>18</v>
      </c>
    </row>
    <row r="1647" spans="1:11" x14ac:dyDescent="0.25">
      <c r="A1647" s="5">
        <v>1646</v>
      </c>
      <c r="B1647" s="5">
        <v>983135</v>
      </c>
      <c r="C1647" s="6">
        <v>45357</v>
      </c>
      <c r="D1647" s="7">
        <v>45352</v>
      </c>
      <c r="E1647" s="5" t="s">
        <v>14</v>
      </c>
      <c r="F1647" t="s">
        <v>15</v>
      </c>
      <c r="G1647" s="4">
        <v>2</v>
      </c>
      <c r="H1647" s="8">
        <v>142817.29999999999</v>
      </c>
      <c r="I1647" s="2">
        <v>0</v>
      </c>
      <c r="J1647" s="8">
        <f t="shared" si="25"/>
        <v>285634.59999999998</v>
      </c>
      <c r="K1647" s="5" t="s">
        <v>13</v>
      </c>
    </row>
    <row r="1648" spans="1:11" x14ac:dyDescent="0.25">
      <c r="A1648" s="5">
        <v>1647</v>
      </c>
      <c r="B1648" s="5">
        <v>983732</v>
      </c>
      <c r="C1648" s="6">
        <v>45424</v>
      </c>
      <c r="D1648" s="7">
        <v>45413</v>
      </c>
      <c r="E1648" s="5" t="s">
        <v>53</v>
      </c>
      <c r="F1648" t="s">
        <v>11</v>
      </c>
      <c r="G1648" s="4">
        <v>3</v>
      </c>
      <c r="H1648" s="8">
        <v>142904.04</v>
      </c>
      <c r="I1648" s="2">
        <v>0</v>
      </c>
      <c r="J1648" s="8">
        <f t="shared" si="25"/>
        <v>428712.12</v>
      </c>
      <c r="K1648" s="5" t="s">
        <v>26</v>
      </c>
    </row>
    <row r="1649" spans="1:11" x14ac:dyDescent="0.25">
      <c r="A1649" s="5">
        <v>1648</v>
      </c>
      <c r="B1649" s="5">
        <v>984329</v>
      </c>
      <c r="C1649" s="6">
        <v>45296</v>
      </c>
      <c r="D1649" s="7">
        <v>45292</v>
      </c>
      <c r="E1649" s="5" t="s">
        <v>10</v>
      </c>
      <c r="F1649" t="s">
        <v>11</v>
      </c>
      <c r="G1649" s="4">
        <v>3</v>
      </c>
      <c r="H1649" s="8">
        <v>142990.78</v>
      </c>
      <c r="I1649" s="2">
        <v>0.1</v>
      </c>
      <c r="J1649" s="8">
        <f t="shared" si="25"/>
        <v>386075.10599999997</v>
      </c>
      <c r="K1649" s="5" t="s">
        <v>18</v>
      </c>
    </row>
    <row r="1650" spans="1:11" x14ac:dyDescent="0.25">
      <c r="A1650" s="5">
        <v>1649</v>
      </c>
      <c r="B1650" s="5">
        <v>984926</v>
      </c>
      <c r="C1650" s="6">
        <v>45303</v>
      </c>
      <c r="D1650" s="7">
        <v>45292</v>
      </c>
      <c r="E1650" s="5" t="s">
        <v>10</v>
      </c>
      <c r="F1650" t="s">
        <v>11</v>
      </c>
      <c r="G1650" s="4">
        <v>5</v>
      </c>
      <c r="H1650" s="8">
        <v>143077.51999999999</v>
      </c>
      <c r="I1650" s="2">
        <v>0</v>
      </c>
      <c r="J1650" s="8">
        <f t="shared" si="25"/>
        <v>715387.6</v>
      </c>
      <c r="K1650" s="5" t="s">
        <v>13</v>
      </c>
    </row>
    <row r="1651" spans="1:11" x14ac:dyDescent="0.25">
      <c r="A1651" s="5">
        <v>1650</v>
      </c>
      <c r="B1651" s="5">
        <v>985523</v>
      </c>
      <c r="C1651" s="6">
        <v>45354</v>
      </c>
      <c r="D1651" s="7">
        <v>45352</v>
      </c>
      <c r="E1651" s="5" t="s">
        <v>34</v>
      </c>
      <c r="F1651" t="s">
        <v>15</v>
      </c>
      <c r="G1651" s="4">
        <v>3</v>
      </c>
      <c r="H1651" s="8">
        <v>143164.26</v>
      </c>
      <c r="I1651" s="2">
        <v>0.1</v>
      </c>
      <c r="J1651" s="8">
        <f t="shared" si="25"/>
        <v>386543.50200000004</v>
      </c>
      <c r="K1651" s="5" t="s">
        <v>26</v>
      </c>
    </row>
    <row r="1652" spans="1:11" x14ac:dyDescent="0.25">
      <c r="A1652" s="5">
        <v>1651</v>
      </c>
      <c r="B1652" s="5">
        <v>986120</v>
      </c>
      <c r="C1652" s="6">
        <v>45257</v>
      </c>
      <c r="D1652" s="7">
        <v>45231</v>
      </c>
      <c r="E1652" s="5" t="s">
        <v>34</v>
      </c>
      <c r="F1652" t="s">
        <v>15</v>
      </c>
      <c r="G1652" s="4">
        <v>5</v>
      </c>
      <c r="H1652" s="8">
        <v>143251</v>
      </c>
      <c r="I1652" s="2">
        <v>0.1</v>
      </c>
      <c r="J1652" s="8">
        <f t="shared" si="25"/>
        <v>644629.5</v>
      </c>
      <c r="K1652" s="5" t="s">
        <v>36</v>
      </c>
    </row>
    <row r="1653" spans="1:11" x14ac:dyDescent="0.25">
      <c r="A1653" s="5">
        <v>1652</v>
      </c>
      <c r="B1653" s="5">
        <v>986717</v>
      </c>
      <c r="C1653" s="6">
        <v>45610</v>
      </c>
      <c r="D1653" s="7">
        <v>45597</v>
      </c>
      <c r="E1653" s="5" t="s">
        <v>17</v>
      </c>
      <c r="F1653" t="s">
        <v>20</v>
      </c>
      <c r="G1653" s="4">
        <v>5</v>
      </c>
      <c r="H1653" s="8">
        <v>143337.74</v>
      </c>
      <c r="I1653" s="2">
        <v>0.05</v>
      </c>
      <c r="J1653" s="8">
        <f t="shared" si="25"/>
        <v>680854.2649999999</v>
      </c>
      <c r="K1653" s="5" t="s">
        <v>26</v>
      </c>
    </row>
    <row r="1654" spans="1:11" x14ac:dyDescent="0.25">
      <c r="A1654" s="5">
        <v>1653</v>
      </c>
      <c r="B1654" s="5">
        <v>987314</v>
      </c>
      <c r="C1654" s="6">
        <v>45814</v>
      </c>
      <c r="D1654" s="7">
        <v>45809</v>
      </c>
      <c r="E1654" s="5" t="s">
        <v>31</v>
      </c>
      <c r="F1654" t="s">
        <v>20</v>
      </c>
      <c r="G1654" s="4">
        <v>3</v>
      </c>
      <c r="H1654" s="8">
        <v>143424.48000000001</v>
      </c>
      <c r="I1654" s="2">
        <v>0</v>
      </c>
      <c r="J1654" s="8">
        <f t="shared" si="25"/>
        <v>430273.44000000006</v>
      </c>
      <c r="K1654" s="5" t="s">
        <v>13</v>
      </c>
    </row>
    <row r="1655" spans="1:11" x14ac:dyDescent="0.25">
      <c r="A1655" s="5">
        <v>1654</v>
      </c>
      <c r="B1655" s="5">
        <v>987911</v>
      </c>
      <c r="C1655" s="6">
        <v>45810</v>
      </c>
      <c r="D1655" s="7">
        <v>45809</v>
      </c>
      <c r="E1655" s="5" t="s">
        <v>448</v>
      </c>
      <c r="F1655" t="s">
        <v>15</v>
      </c>
      <c r="G1655" s="4">
        <v>1</v>
      </c>
      <c r="H1655" s="8">
        <v>143511.22</v>
      </c>
      <c r="I1655" s="2">
        <v>0</v>
      </c>
      <c r="J1655" s="8">
        <f t="shared" si="25"/>
        <v>143511.22</v>
      </c>
      <c r="K1655" s="5" t="s">
        <v>18</v>
      </c>
    </row>
    <row r="1656" spans="1:11" x14ac:dyDescent="0.25">
      <c r="A1656" s="5">
        <v>1655</v>
      </c>
      <c r="B1656" s="5">
        <v>988508</v>
      </c>
      <c r="C1656" s="6">
        <v>45578</v>
      </c>
      <c r="D1656" s="7">
        <v>45566</v>
      </c>
      <c r="E1656" s="5" t="s">
        <v>14</v>
      </c>
      <c r="F1656" t="s">
        <v>15</v>
      </c>
      <c r="G1656" s="4">
        <v>2</v>
      </c>
      <c r="H1656" s="8">
        <v>143597.96</v>
      </c>
      <c r="I1656" s="2">
        <v>0.1</v>
      </c>
      <c r="J1656" s="8">
        <f t="shared" si="25"/>
        <v>258476.32799999998</v>
      </c>
      <c r="K1656" s="5" t="s">
        <v>26</v>
      </c>
    </row>
    <row r="1657" spans="1:11" x14ac:dyDescent="0.25">
      <c r="A1657" s="5">
        <v>1656</v>
      </c>
      <c r="B1657" s="5">
        <v>989105</v>
      </c>
      <c r="C1657" s="6">
        <v>45806</v>
      </c>
      <c r="D1657" s="7">
        <v>45778</v>
      </c>
      <c r="E1657" s="5" t="s">
        <v>34</v>
      </c>
      <c r="F1657" t="s">
        <v>15</v>
      </c>
      <c r="G1657" s="4">
        <v>1</v>
      </c>
      <c r="H1657" s="8">
        <v>143684.70000000001</v>
      </c>
      <c r="I1657" s="2">
        <v>0</v>
      </c>
      <c r="J1657" s="8">
        <f t="shared" si="25"/>
        <v>143684.70000000001</v>
      </c>
      <c r="K1657" s="5" t="s">
        <v>18</v>
      </c>
    </row>
    <row r="1658" spans="1:11" x14ac:dyDescent="0.25">
      <c r="A1658" s="5">
        <v>1657</v>
      </c>
      <c r="B1658" s="5">
        <v>989702</v>
      </c>
      <c r="C1658" s="6">
        <v>45388</v>
      </c>
      <c r="D1658" s="7">
        <v>45383</v>
      </c>
      <c r="E1658" s="5" t="s">
        <v>10</v>
      </c>
      <c r="F1658" t="s">
        <v>11</v>
      </c>
      <c r="G1658" s="4">
        <v>4</v>
      </c>
      <c r="H1658" s="8">
        <v>143771.44</v>
      </c>
      <c r="I1658" s="2">
        <v>0</v>
      </c>
      <c r="J1658" s="8">
        <f t="shared" si="25"/>
        <v>575085.76</v>
      </c>
      <c r="K1658" s="5" t="s">
        <v>13</v>
      </c>
    </row>
    <row r="1659" spans="1:11" x14ac:dyDescent="0.25">
      <c r="A1659" s="5">
        <v>1658</v>
      </c>
      <c r="B1659" s="5">
        <v>990299</v>
      </c>
      <c r="C1659" s="6">
        <v>45837</v>
      </c>
      <c r="D1659" s="7">
        <v>45809</v>
      </c>
      <c r="E1659" s="5" t="s">
        <v>10</v>
      </c>
      <c r="F1659" t="s">
        <v>11</v>
      </c>
      <c r="G1659" s="4">
        <v>1</v>
      </c>
      <c r="H1659" s="8">
        <v>143858.18</v>
      </c>
      <c r="I1659" s="2">
        <v>0</v>
      </c>
      <c r="J1659" s="8">
        <f t="shared" si="25"/>
        <v>143858.18</v>
      </c>
      <c r="K1659" s="5" t="s">
        <v>26</v>
      </c>
    </row>
    <row r="1660" spans="1:11" x14ac:dyDescent="0.25">
      <c r="A1660" s="5">
        <v>1659</v>
      </c>
      <c r="B1660" s="5">
        <v>990896</v>
      </c>
      <c r="C1660" s="6">
        <v>45886</v>
      </c>
      <c r="D1660" s="7">
        <v>45870</v>
      </c>
      <c r="E1660" s="5" t="s">
        <v>14</v>
      </c>
      <c r="F1660" t="s">
        <v>15</v>
      </c>
      <c r="G1660" s="4">
        <v>3</v>
      </c>
      <c r="H1660" s="8">
        <v>143944.92000000001</v>
      </c>
      <c r="I1660" s="2">
        <v>0.1</v>
      </c>
      <c r="J1660" s="8">
        <f t="shared" si="25"/>
        <v>388651.28400000004</v>
      </c>
      <c r="K1660" s="5" t="s">
        <v>13</v>
      </c>
    </row>
    <row r="1661" spans="1:11" x14ac:dyDescent="0.25">
      <c r="A1661" s="5">
        <v>1660</v>
      </c>
      <c r="B1661" s="5">
        <v>991493</v>
      </c>
      <c r="C1661" s="6">
        <v>45687</v>
      </c>
      <c r="D1661" s="7">
        <v>45658</v>
      </c>
      <c r="E1661" s="5" t="s">
        <v>448</v>
      </c>
      <c r="F1661" t="s">
        <v>15</v>
      </c>
      <c r="G1661" s="4">
        <v>4</v>
      </c>
      <c r="H1661" s="8">
        <v>144031.66</v>
      </c>
      <c r="I1661" s="2">
        <v>0</v>
      </c>
      <c r="J1661" s="8">
        <f t="shared" si="25"/>
        <v>576126.64</v>
      </c>
      <c r="K1661" s="5" t="s">
        <v>13</v>
      </c>
    </row>
    <row r="1662" spans="1:11" x14ac:dyDescent="0.25">
      <c r="A1662" s="5">
        <v>1661</v>
      </c>
      <c r="B1662" s="5">
        <v>992090</v>
      </c>
      <c r="C1662" s="6">
        <v>45421</v>
      </c>
      <c r="D1662" s="7">
        <v>45413</v>
      </c>
      <c r="E1662" s="5" t="s">
        <v>34</v>
      </c>
      <c r="F1662" t="s">
        <v>15</v>
      </c>
      <c r="G1662" s="4">
        <v>2</v>
      </c>
      <c r="H1662" s="8">
        <v>144118.39999999999</v>
      </c>
      <c r="I1662" s="2">
        <v>0.1</v>
      </c>
      <c r="J1662" s="8">
        <f t="shared" si="25"/>
        <v>259413.12</v>
      </c>
      <c r="K1662" s="5" t="s">
        <v>13</v>
      </c>
    </row>
    <row r="1663" spans="1:11" x14ac:dyDescent="0.25">
      <c r="A1663" s="5">
        <v>1662</v>
      </c>
      <c r="B1663" s="5">
        <v>992687</v>
      </c>
      <c r="C1663" s="6">
        <v>45799</v>
      </c>
      <c r="D1663" s="7">
        <v>45778</v>
      </c>
      <c r="E1663" s="5" t="s">
        <v>53</v>
      </c>
      <c r="F1663" t="s">
        <v>11</v>
      </c>
      <c r="G1663" s="4">
        <v>1</v>
      </c>
      <c r="H1663" s="8">
        <v>144205.14000000001</v>
      </c>
      <c r="I1663" s="2">
        <v>0.1</v>
      </c>
      <c r="J1663" s="8">
        <f t="shared" si="25"/>
        <v>129784.62600000002</v>
      </c>
      <c r="K1663" s="5" t="s">
        <v>26</v>
      </c>
    </row>
    <row r="1664" spans="1:11" x14ac:dyDescent="0.25">
      <c r="A1664" s="5">
        <v>1663</v>
      </c>
      <c r="B1664" s="5">
        <v>993284</v>
      </c>
      <c r="C1664" s="6">
        <v>45415</v>
      </c>
      <c r="D1664" s="7">
        <v>45413</v>
      </c>
      <c r="E1664" s="5" t="s">
        <v>448</v>
      </c>
      <c r="F1664" t="s">
        <v>15</v>
      </c>
      <c r="G1664" s="4">
        <v>1</v>
      </c>
      <c r="H1664" s="8">
        <v>144291.88</v>
      </c>
      <c r="I1664" s="2">
        <v>0</v>
      </c>
      <c r="J1664" s="8">
        <f t="shared" si="25"/>
        <v>144291.88</v>
      </c>
      <c r="K1664" s="5" t="s">
        <v>18</v>
      </c>
    </row>
    <row r="1665" spans="1:11" x14ac:dyDescent="0.25">
      <c r="A1665" s="5">
        <v>1664</v>
      </c>
      <c r="B1665" s="5">
        <v>993881</v>
      </c>
      <c r="C1665" s="6">
        <v>45664</v>
      </c>
      <c r="D1665" s="7">
        <v>45658</v>
      </c>
      <c r="E1665" s="5" t="s">
        <v>17</v>
      </c>
      <c r="F1665" t="s">
        <v>20</v>
      </c>
      <c r="G1665" s="4">
        <v>3</v>
      </c>
      <c r="H1665" s="8">
        <v>144378.62</v>
      </c>
      <c r="I1665" s="2">
        <v>0</v>
      </c>
      <c r="J1665" s="8">
        <f t="shared" si="25"/>
        <v>433135.86</v>
      </c>
      <c r="K1665" s="5" t="s">
        <v>18</v>
      </c>
    </row>
    <row r="1666" spans="1:11" x14ac:dyDescent="0.25">
      <c r="A1666" s="5">
        <v>1665</v>
      </c>
      <c r="B1666" s="5">
        <v>994478</v>
      </c>
      <c r="C1666" s="6">
        <v>45482</v>
      </c>
      <c r="D1666" s="7">
        <v>45474</v>
      </c>
      <c r="E1666" s="5" t="s">
        <v>10</v>
      </c>
      <c r="F1666" t="s">
        <v>11</v>
      </c>
      <c r="G1666" s="4">
        <v>4</v>
      </c>
      <c r="H1666" s="8">
        <v>144465.35999999999</v>
      </c>
      <c r="I1666" s="2">
        <v>0</v>
      </c>
      <c r="J1666" s="8">
        <f t="shared" si="25"/>
        <v>577861.43999999994</v>
      </c>
      <c r="K1666" s="5" t="s">
        <v>26</v>
      </c>
    </row>
    <row r="1667" spans="1:11" x14ac:dyDescent="0.25">
      <c r="A1667" s="5">
        <v>1666</v>
      </c>
      <c r="B1667" s="5">
        <v>995075</v>
      </c>
      <c r="C1667" s="6">
        <v>45909</v>
      </c>
      <c r="D1667" s="7">
        <v>45901</v>
      </c>
      <c r="E1667" s="5" t="s">
        <v>14</v>
      </c>
      <c r="F1667" t="s">
        <v>15</v>
      </c>
      <c r="G1667" s="4">
        <v>2</v>
      </c>
      <c r="H1667" s="8">
        <v>144552.1</v>
      </c>
      <c r="I1667" s="2">
        <v>0</v>
      </c>
      <c r="J1667" s="8">
        <f t="shared" ref="J1667:J1730" si="26">(H1667*G1667)*(1-I1667)</f>
        <v>289104.2</v>
      </c>
      <c r="K1667" s="5" t="s">
        <v>26</v>
      </c>
    </row>
    <row r="1668" spans="1:11" x14ac:dyDescent="0.25">
      <c r="A1668" s="5">
        <v>1667</v>
      </c>
      <c r="B1668" s="5">
        <v>995672</v>
      </c>
      <c r="C1668" s="6">
        <v>45843</v>
      </c>
      <c r="D1668" s="7">
        <v>45839</v>
      </c>
      <c r="E1668" s="5" t="s">
        <v>31</v>
      </c>
      <c r="F1668" t="s">
        <v>20</v>
      </c>
      <c r="G1668" s="4">
        <v>2</v>
      </c>
      <c r="H1668" s="8">
        <v>144638.84</v>
      </c>
      <c r="I1668" s="2">
        <v>0</v>
      </c>
      <c r="J1668" s="8">
        <f t="shared" si="26"/>
        <v>289277.68</v>
      </c>
      <c r="K1668" s="5" t="s">
        <v>26</v>
      </c>
    </row>
    <row r="1669" spans="1:11" x14ac:dyDescent="0.25">
      <c r="A1669" s="5">
        <v>1668</v>
      </c>
      <c r="B1669" s="5">
        <v>996269</v>
      </c>
      <c r="C1669" s="6">
        <v>45557</v>
      </c>
      <c r="D1669" s="7">
        <v>45536</v>
      </c>
      <c r="E1669" s="5" t="s">
        <v>448</v>
      </c>
      <c r="F1669" t="s">
        <v>15</v>
      </c>
      <c r="G1669" s="4">
        <v>4</v>
      </c>
      <c r="H1669" s="8">
        <v>144725.57999999999</v>
      </c>
      <c r="I1669" s="2">
        <v>0</v>
      </c>
      <c r="J1669" s="8">
        <f t="shared" si="26"/>
        <v>578902.31999999995</v>
      </c>
      <c r="K1669" s="5" t="s">
        <v>13</v>
      </c>
    </row>
    <row r="1670" spans="1:11" x14ac:dyDescent="0.25">
      <c r="A1670" s="5">
        <v>1669</v>
      </c>
      <c r="B1670" s="5">
        <v>996866</v>
      </c>
      <c r="C1670" s="6">
        <v>45533</v>
      </c>
      <c r="D1670" s="7">
        <v>45505</v>
      </c>
      <c r="E1670" s="5" t="s">
        <v>14</v>
      </c>
      <c r="F1670" t="s">
        <v>15</v>
      </c>
      <c r="G1670" s="4">
        <v>5</v>
      </c>
      <c r="H1670" s="8">
        <v>144812.32</v>
      </c>
      <c r="I1670" s="2">
        <v>0.1</v>
      </c>
      <c r="J1670" s="8">
        <f t="shared" si="26"/>
        <v>651655.44000000006</v>
      </c>
      <c r="K1670" s="5" t="s">
        <v>18</v>
      </c>
    </row>
    <row r="1671" spans="1:11" x14ac:dyDescent="0.25">
      <c r="A1671" s="5">
        <v>1670</v>
      </c>
      <c r="B1671" s="5">
        <v>997463</v>
      </c>
      <c r="C1671" s="6">
        <v>45724</v>
      </c>
      <c r="D1671" s="7">
        <v>45717</v>
      </c>
      <c r="E1671" s="5" t="s">
        <v>31</v>
      </c>
      <c r="F1671" t="s">
        <v>20</v>
      </c>
      <c r="G1671" s="4">
        <v>2</v>
      </c>
      <c r="H1671" s="8">
        <v>144899.06</v>
      </c>
      <c r="I1671" s="2">
        <v>0.05</v>
      </c>
      <c r="J1671" s="8">
        <f t="shared" si="26"/>
        <v>275308.21399999998</v>
      </c>
      <c r="K1671" s="5" t="s">
        <v>26</v>
      </c>
    </row>
    <row r="1672" spans="1:11" x14ac:dyDescent="0.25">
      <c r="A1672" s="5">
        <v>1671</v>
      </c>
      <c r="B1672" s="5">
        <v>998060</v>
      </c>
      <c r="C1672" s="6">
        <v>45555</v>
      </c>
      <c r="D1672" s="7">
        <v>45536</v>
      </c>
      <c r="E1672" s="5" t="s">
        <v>31</v>
      </c>
      <c r="F1672" t="s">
        <v>20</v>
      </c>
      <c r="G1672" s="4">
        <v>4</v>
      </c>
      <c r="H1672" s="8">
        <v>144985.79999999999</v>
      </c>
      <c r="I1672" s="2">
        <v>0</v>
      </c>
      <c r="J1672" s="8">
        <f t="shared" si="26"/>
        <v>579943.19999999995</v>
      </c>
      <c r="K1672" s="5" t="s">
        <v>26</v>
      </c>
    </row>
    <row r="1673" spans="1:11" x14ac:dyDescent="0.25">
      <c r="A1673" s="5">
        <v>1672</v>
      </c>
      <c r="B1673" s="5">
        <v>998657</v>
      </c>
      <c r="C1673" s="6">
        <v>45299</v>
      </c>
      <c r="D1673" s="7">
        <v>45292</v>
      </c>
      <c r="E1673" s="5" t="s">
        <v>34</v>
      </c>
      <c r="F1673" t="s">
        <v>15</v>
      </c>
      <c r="G1673" s="4">
        <v>5</v>
      </c>
      <c r="H1673" s="8">
        <v>145072.54</v>
      </c>
      <c r="I1673" s="2">
        <v>0.05</v>
      </c>
      <c r="J1673" s="8">
        <f t="shared" si="26"/>
        <v>689094.56500000006</v>
      </c>
      <c r="K1673" s="5" t="s">
        <v>18</v>
      </c>
    </row>
    <row r="1674" spans="1:11" x14ac:dyDescent="0.25">
      <c r="A1674" s="5">
        <v>1673</v>
      </c>
      <c r="B1674" s="5">
        <v>999254</v>
      </c>
      <c r="C1674" s="6">
        <v>45227</v>
      </c>
      <c r="D1674" s="7">
        <v>45200</v>
      </c>
      <c r="E1674" s="5" t="s">
        <v>14</v>
      </c>
      <c r="F1674" t="s">
        <v>15</v>
      </c>
      <c r="G1674" s="4">
        <v>5</v>
      </c>
      <c r="H1674" s="8">
        <v>145159.28</v>
      </c>
      <c r="I1674" s="2">
        <v>0</v>
      </c>
      <c r="J1674" s="8">
        <f t="shared" si="26"/>
        <v>725796.4</v>
      </c>
      <c r="K1674" s="5" t="s">
        <v>18</v>
      </c>
    </row>
    <row r="1675" spans="1:11" x14ac:dyDescent="0.25">
      <c r="A1675" s="5">
        <v>1674</v>
      </c>
      <c r="B1675" s="5">
        <v>999851</v>
      </c>
      <c r="C1675" s="6">
        <v>45683</v>
      </c>
      <c r="D1675" s="7">
        <v>45658</v>
      </c>
      <c r="E1675" s="5" t="s">
        <v>31</v>
      </c>
      <c r="F1675" t="s">
        <v>20</v>
      </c>
      <c r="G1675" s="4">
        <v>2</v>
      </c>
      <c r="H1675" s="8">
        <v>145246.01999999999</v>
      </c>
      <c r="I1675" s="2">
        <v>0</v>
      </c>
      <c r="J1675" s="8">
        <f t="shared" si="26"/>
        <v>290492.03999999998</v>
      </c>
      <c r="K1675" s="5" t="s">
        <v>36</v>
      </c>
    </row>
    <row r="1676" spans="1:11" x14ac:dyDescent="0.25">
      <c r="A1676" s="5">
        <v>1675</v>
      </c>
      <c r="B1676" s="5">
        <v>1000448</v>
      </c>
      <c r="C1676" s="6">
        <v>45281</v>
      </c>
      <c r="D1676" s="7">
        <v>45261</v>
      </c>
      <c r="E1676" s="5" t="s">
        <v>31</v>
      </c>
      <c r="F1676" t="s">
        <v>20</v>
      </c>
      <c r="G1676" s="4">
        <v>3</v>
      </c>
      <c r="H1676" s="8">
        <v>145332.76</v>
      </c>
      <c r="I1676" s="2">
        <v>0</v>
      </c>
      <c r="J1676" s="8">
        <f t="shared" si="26"/>
        <v>435998.28</v>
      </c>
      <c r="K1676" s="5" t="s">
        <v>18</v>
      </c>
    </row>
    <row r="1677" spans="1:11" x14ac:dyDescent="0.25">
      <c r="A1677" s="5">
        <v>1676</v>
      </c>
      <c r="B1677" s="5">
        <v>1001045</v>
      </c>
      <c r="C1677" s="6">
        <v>45382</v>
      </c>
      <c r="D1677" s="7">
        <v>45352</v>
      </c>
      <c r="E1677" s="5" t="s">
        <v>448</v>
      </c>
      <c r="F1677" t="s">
        <v>15</v>
      </c>
      <c r="G1677" s="4">
        <v>4</v>
      </c>
      <c r="H1677" s="8">
        <v>145419.5</v>
      </c>
      <c r="I1677" s="2">
        <v>0.1</v>
      </c>
      <c r="J1677" s="8">
        <f t="shared" si="26"/>
        <v>523510.2</v>
      </c>
      <c r="K1677" s="5" t="s">
        <v>13</v>
      </c>
    </row>
    <row r="1678" spans="1:11" x14ac:dyDescent="0.25">
      <c r="A1678" s="5">
        <v>1677</v>
      </c>
      <c r="B1678" s="5">
        <v>1001642</v>
      </c>
      <c r="C1678" s="6">
        <v>45531</v>
      </c>
      <c r="D1678" s="7">
        <v>45505</v>
      </c>
      <c r="E1678" s="5" t="s">
        <v>17</v>
      </c>
      <c r="F1678" t="s">
        <v>20</v>
      </c>
      <c r="G1678" s="4">
        <v>1</v>
      </c>
      <c r="H1678" s="8">
        <v>145506.23999999999</v>
      </c>
      <c r="I1678" s="2">
        <v>0</v>
      </c>
      <c r="J1678" s="8">
        <f t="shared" si="26"/>
        <v>145506.23999999999</v>
      </c>
      <c r="K1678" s="5" t="s">
        <v>26</v>
      </c>
    </row>
    <row r="1679" spans="1:11" x14ac:dyDescent="0.25">
      <c r="A1679" s="5">
        <v>1678</v>
      </c>
      <c r="B1679" s="5">
        <v>1002239</v>
      </c>
      <c r="C1679" s="6">
        <v>45763</v>
      </c>
      <c r="D1679" s="7">
        <v>45748</v>
      </c>
      <c r="E1679" s="5" t="s">
        <v>31</v>
      </c>
      <c r="F1679" t="s">
        <v>20</v>
      </c>
      <c r="G1679" s="4">
        <v>5</v>
      </c>
      <c r="H1679" s="8">
        <v>145592.98000000001</v>
      </c>
      <c r="I1679" s="2">
        <v>0</v>
      </c>
      <c r="J1679" s="8">
        <f t="shared" si="26"/>
        <v>727964.9</v>
      </c>
      <c r="K1679" s="5" t="s">
        <v>26</v>
      </c>
    </row>
    <row r="1680" spans="1:11" x14ac:dyDescent="0.25">
      <c r="A1680" s="5">
        <v>1679</v>
      </c>
      <c r="B1680" s="5">
        <v>1002836</v>
      </c>
      <c r="C1680" s="6">
        <v>45197</v>
      </c>
      <c r="D1680" s="7">
        <v>45170</v>
      </c>
      <c r="E1680" s="5" t="s">
        <v>24</v>
      </c>
      <c r="F1680" t="s">
        <v>20</v>
      </c>
      <c r="G1680" s="4">
        <v>3</v>
      </c>
      <c r="H1680" s="8">
        <v>145679.72</v>
      </c>
      <c r="I1680" s="2">
        <v>0</v>
      </c>
      <c r="J1680" s="8">
        <f t="shared" si="26"/>
        <v>437039.16000000003</v>
      </c>
      <c r="K1680" s="5" t="s">
        <v>13</v>
      </c>
    </row>
    <row r="1681" spans="1:11" x14ac:dyDescent="0.25">
      <c r="A1681" s="5">
        <v>1680</v>
      </c>
      <c r="B1681" s="5">
        <v>1003433</v>
      </c>
      <c r="C1681" s="6">
        <v>45850</v>
      </c>
      <c r="D1681" s="7">
        <v>45839</v>
      </c>
      <c r="E1681" s="5" t="s">
        <v>10</v>
      </c>
      <c r="F1681" t="s">
        <v>11</v>
      </c>
      <c r="G1681" s="4">
        <v>1</v>
      </c>
      <c r="H1681" s="8">
        <v>145766.46</v>
      </c>
      <c r="I1681" s="2">
        <v>0</v>
      </c>
      <c r="J1681" s="8">
        <f t="shared" si="26"/>
        <v>145766.46</v>
      </c>
      <c r="K1681" s="5" t="s">
        <v>13</v>
      </c>
    </row>
    <row r="1682" spans="1:11" x14ac:dyDescent="0.25">
      <c r="A1682" s="5">
        <v>1681</v>
      </c>
      <c r="B1682" s="5">
        <v>1004030</v>
      </c>
      <c r="C1682" s="6">
        <v>45396</v>
      </c>
      <c r="D1682" s="7">
        <v>45383</v>
      </c>
      <c r="E1682" s="5" t="s">
        <v>448</v>
      </c>
      <c r="F1682" t="s">
        <v>15</v>
      </c>
      <c r="G1682" s="4">
        <v>4</v>
      </c>
      <c r="H1682" s="8">
        <v>145853.20000000001</v>
      </c>
      <c r="I1682" s="2">
        <v>0</v>
      </c>
      <c r="J1682" s="8">
        <f t="shared" si="26"/>
        <v>583412.80000000005</v>
      </c>
      <c r="K1682" s="5" t="s">
        <v>18</v>
      </c>
    </row>
    <row r="1683" spans="1:11" x14ac:dyDescent="0.25">
      <c r="A1683" s="5">
        <v>1682</v>
      </c>
      <c r="B1683" s="5">
        <v>1004627</v>
      </c>
      <c r="C1683" s="6">
        <v>45204</v>
      </c>
      <c r="D1683" s="7">
        <v>45200</v>
      </c>
      <c r="E1683" s="5" t="s">
        <v>24</v>
      </c>
      <c r="F1683" t="s">
        <v>20</v>
      </c>
      <c r="G1683" s="4">
        <v>2</v>
      </c>
      <c r="H1683" s="8">
        <v>145939.94</v>
      </c>
      <c r="I1683" s="2">
        <v>0</v>
      </c>
      <c r="J1683" s="8">
        <f t="shared" si="26"/>
        <v>291879.88</v>
      </c>
      <c r="K1683" s="5" t="s">
        <v>13</v>
      </c>
    </row>
    <row r="1684" spans="1:11" x14ac:dyDescent="0.25">
      <c r="A1684" s="5">
        <v>1683</v>
      </c>
      <c r="B1684" s="5">
        <v>1005224</v>
      </c>
      <c r="C1684" s="6">
        <v>45332</v>
      </c>
      <c r="D1684" s="7">
        <v>45323</v>
      </c>
      <c r="E1684" s="5" t="s">
        <v>17</v>
      </c>
      <c r="F1684" t="s">
        <v>20</v>
      </c>
      <c r="G1684" s="4">
        <v>2</v>
      </c>
      <c r="H1684" s="8">
        <v>146026.68</v>
      </c>
      <c r="I1684" s="2">
        <v>0</v>
      </c>
      <c r="J1684" s="8">
        <f t="shared" si="26"/>
        <v>292053.36</v>
      </c>
      <c r="K1684" s="5" t="s">
        <v>36</v>
      </c>
    </row>
    <row r="1685" spans="1:11" x14ac:dyDescent="0.25">
      <c r="A1685" s="5">
        <v>1684</v>
      </c>
      <c r="B1685" s="5">
        <v>1005821</v>
      </c>
      <c r="C1685" s="6">
        <v>45237</v>
      </c>
      <c r="D1685" s="7">
        <v>45231</v>
      </c>
      <c r="E1685" s="5" t="s">
        <v>448</v>
      </c>
      <c r="F1685" t="s">
        <v>15</v>
      </c>
      <c r="G1685" s="4">
        <v>4</v>
      </c>
      <c r="H1685" s="8">
        <v>146113.42000000001</v>
      </c>
      <c r="I1685" s="2">
        <v>0.1</v>
      </c>
      <c r="J1685" s="8">
        <f t="shared" si="26"/>
        <v>526008.31200000003</v>
      </c>
      <c r="K1685" s="5" t="s">
        <v>18</v>
      </c>
    </row>
    <row r="1686" spans="1:11" x14ac:dyDescent="0.25">
      <c r="A1686" s="5">
        <v>1685</v>
      </c>
      <c r="B1686" s="5">
        <v>1006418</v>
      </c>
      <c r="C1686" s="6">
        <v>45192</v>
      </c>
      <c r="D1686" s="7">
        <v>45170</v>
      </c>
      <c r="E1686" s="5" t="s">
        <v>24</v>
      </c>
      <c r="F1686" t="s">
        <v>20</v>
      </c>
      <c r="G1686" s="4">
        <v>3</v>
      </c>
      <c r="H1686" s="8">
        <v>146200.16</v>
      </c>
      <c r="I1686" s="2">
        <v>0</v>
      </c>
      <c r="J1686" s="8">
        <f t="shared" si="26"/>
        <v>438600.48</v>
      </c>
      <c r="K1686" s="5" t="s">
        <v>18</v>
      </c>
    </row>
    <row r="1687" spans="1:11" x14ac:dyDescent="0.25">
      <c r="A1687" s="5">
        <v>1686</v>
      </c>
      <c r="B1687" s="5">
        <v>1007015</v>
      </c>
      <c r="C1687" s="6">
        <v>45426</v>
      </c>
      <c r="D1687" s="7">
        <v>45413</v>
      </c>
      <c r="E1687" s="5" t="s">
        <v>14</v>
      </c>
      <c r="F1687" t="s">
        <v>15</v>
      </c>
      <c r="G1687" s="4">
        <v>4</v>
      </c>
      <c r="H1687" s="8">
        <v>146286.9</v>
      </c>
      <c r="I1687" s="2">
        <v>0</v>
      </c>
      <c r="J1687" s="8">
        <f t="shared" si="26"/>
        <v>585147.6</v>
      </c>
      <c r="K1687" s="5" t="s">
        <v>18</v>
      </c>
    </row>
    <row r="1688" spans="1:11" x14ac:dyDescent="0.25">
      <c r="A1688" s="5">
        <v>1687</v>
      </c>
      <c r="B1688" s="5">
        <v>1007612</v>
      </c>
      <c r="C1688" s="6">
        <v>45556</v>
      </c>
      <c r="D1688" s="7">
        <v>45536</v>
      </c>
      <c r="E1688" s="5" t="s">
        <v>31</v>
      </c>
      <c r="F1688" t="s">
        <v>20</v>
      </c>
      <c r="G1688" s="4">
        <v>3</v>
      </c>
      <c r="H1688" s="8">
        <v>146373.64000000001</v>
      </c>
      <c r="I1688" s="2">
        <v>0</v>
      </c>
      <c r="J1688" s="8">
        <f t="shared" si="26"/>
        <v>439120.92000000004</v>
      </c>
      <c r="K1688" s="5" t="s">
        <v>18</v>
      </c>
    </row>
    <row r="1689" spans="1:11" x14ac:dyDescent="0.25">
      <c r="A1689" s="5">
        <v>1688</v>
      </c>
      <c r="B1689" s="5">
        <v>1008209</v>
      </c>
      <c r="C1689" s="6">
        <v>45318</v>
      </c>
      <c r="D1689" s="7">
        <v>45292</v>
      </c>
      <c r="E1689" s="5" t="s">
        <v>17</v>
      </c>
      <c r="F1689" t="s">
        <v>20</v>
      </c>
      <c r="G1689" s="4">
        <v>5</v>
      </c>
      <c r="H1689" s="8">
        <v>146460.38</v>
      </c>
      <c r="I1689" s="2">
        <v>0</v>
      </c>
      <c r="J1689" s="8">
        <f t="shared" si="26"/>
        <v>732301.9</v>
      </c>
      <c r="K1689" s="5" t="s">
        <v>13</v>
      </c>
    </row>
    <row r="1690" spans="1:11" x14ac:dyDescent="0.25">
      <c r="A1690" s="5">
        <v>1689</v>
      </c>
      <c r="B1690" s="5">
        <v>1008806</v>
      </c>
      <c r="C1690" s="6">
        <v>45749</v>
      </c>
      <c r="D1690" s="7">
        <v>45748</v>
      </c>
      <c r="E1690" s="5" t="s">
        <v>17</v>
      </c>
      <c r="F1690" t="s">
        <v>20</v>
      </c>
      <c r="G1690" s="4">
        <v>4</v>
      </c>
      <c r="H1690" s="8">
        <v>146547.12</v>
      </c>
      <c r="I1690" s="2">
        <v>0.05</v>
      </c>
      <c r="J1690" s="8">
        <f t="shared" si="26"/>
        <v>556879.05599999998</v>
      </c>
      <c r="K1690" s="5" t="s">
        <v>26</v>
      </c>
    </row>
    <row r="1691" spans="1:11" x14ac:dyDescent="0.25">
      <c r="A1691" s="5">
        <v>1690</v>
      </c>
      <c r="B1691" s="5">
        <v>1009403</v>
      </c>
      <c r="C1691" s="6">
        <v>45691</v>
      </c>
      <c r="D1691" s="7">
        <v>45689</v>
      </c>
      <c r="E1691" s="5" t="s">
        <v>31</v>
      </c>
      <c r="F1691" t="s">
        <v>20</v>
      </c>
      <c r="G1691" s="4">
        <v>4</v>
      </c>
      <c r="H1691" s="8">
        <v>146633.85999999999</v>
      </c>
      <c r="I1691" s="2">
        <v>0.05</v>
      </c>
      <c r="J1691" s="8">
        <f t="shared" si="26"/>
        <v>557208.66799999995</v>
      </c>
      <c r="K1691" s="5" t="s">
        <v>13</v>
      </c>
    </row>
    <row r="1692" spans="1:11" x14ac:dyDescent="0.25">
      <c r="A1692" s="5">
        <v>1691</v>
      </c>
      <c r="B1692" s="5">
        <v>1010000</v>
      </c>
      <c r="C1692" s="6">
        <v>45625</v>
      </c>
      <c r="D1692" s="7">
        <v>45597</v>
      </c>
      <c r="E1692" s="5" t="s">
        <v>10</v>
      </c>
      <c r="F1692" t="s">
        <v>11</v>
      </c>
      <c r="G1692" s="4">
        <v>3</v>
      </c>
      <c r="H1692" s="8">
        <v>146720.6</v>
      </c>
      <c r="I1692" s="2">
        <v>0.05</v>
      </c>
      <c r="J1692" s="8">
        <f t="shared" si="26"/>
        <v>418153.71</v>
      </c>
      <c r="K1692" s="5" t="s">
        <v>36</v>
      </c>
    </row>
    <row r="1693" spans="1:11" x14ac:dyDescent="0.25">
      <c r="A1693" s="5">
        <v>1692</v>
      </c>
      <c r="B1693" s="5">
        <v>1010597</v>
      </c>
      <c r="C1693" s="6">
        <v>45382</v>
      </c>
      <c r="D1693" s="7">
        <v>45352</v>
      </c>
      <c r="E1693" s="5" t="s">
        <v>14</v>
      </c>
      <c r="F1693" t="s">
        <v>15</v>
      </c>
      <c r="G1693" s="4">
        <v>1</v>
      </c>
      <c r="H1693" s="8">
        <v>146807.34</v>
      </c>
      <c r="I1693" s="2">
        <v>0</v>
      </c>
      <c r="J1693" s="8">
        <f t="shared" si="26"/>
        <v>146807.34</v>
      </c>
      <c r="K1693" s="5" t="s">
        <v>18</v>
      </c>
    </row>
    <row r="1694" spans="1:11" x14ac:dyDescent="0.25">
      <c r="A1694" s="5">
        <v>1693</v>
      </c>
      <c r="B1694" s="5">
        <v>1011194</v>
      </c>
      <c r="C1694" s="6">
        <v>45818</v>
      </c>
      <c r="D1694" s="7">
        <v>45809</v>
      </c>
      <c r="E1694" s="5" t="s">
        <v>34</v>
      </c>
      <c r="F1694" t="s">
        <v>15</v>
      </c>
      <c r="G1694" s="4">
        <v>5</v>
      </c>
      <c r="H1694" s="8">
        <v>146894.07999999999</v>
      </c>
      <c r="I1694" s="2">
        <v>0</v>
      </c>
      <c r="J1694" s="8">
        <f t="shared" si="26"/>
        <v>734470.39999999991</v>
      </c>
      <c r="K1694" s="5" t="s">
        <v>13</v>
      </c>
    </row>
    <row r="1695" spans="1:11" x14ac:dyDescent="0.25">
      <c r="A1695" s="5">
        <v>1694</v>
      </c>
      <c r="B1695" s="5">
        <v>1011791</v>
      </c>
      <c r="C1695" s="6">
        <v>45669</v>
      </c>
      <c r="D1695" s="7">
        <v>45658</v>
      </c>
      <c r="E1695" s="5" t="s">
        <v>17</v>
      </c>
      <c r="F1695" t="s">
        <v>20</v>
      </c>
      <c r="G1695" s="4">
        <v>2</v>
      </c>
      <c r="H1695" s="8">
        <v>146980.82</v>
      </c>
      <c r="I1695" s="2">
        <v>0.1</v>
      </c>
      <c r="J1695" s="8">
        <f t="shared" si="26"/>
        <v>264565.47600000002</v>
      </c>
      <c r="K1695" s="5" t="s">
        <v>18</v>
      </c>
    </row>
    <row r="1696" spans="1:11" x14ac:dyDescent="0.25">
      <c r="A1696" s="5">
        <v>1695</v>
      </c>
      <c r="B1696" s="5">
        <v>1012388</v>
      </c>
      <c r="C1696" s="6">
        <v>45248</v>
      </c>
      <c r="D1696" s="7">
        <v>45231</v>
      </c>
      <c r="E1696" s="5" t="s">
        <v>14</v>
      </c>
      <c r="F1696" t="s">
        <v>15</v>
      </c>
      <c r="G1696" s="4">
        <v>3</v>
      </c>
      <c r="H1696" s="8">
        <v>147067.56</v>
      </c>
      <c r="I1696" s="2">
        <v>0.05</v>
      </c>
      <c r="J1696" s="8">
        <f t="shared" si="26"/>
        <v>419142.54599999997</v>
      </c>
      <c r="K1696" s="5" t="s">
        <v>18</v>
      </c>
    </row>
    <row r="1697" spans="1:11" x14ac:dyDescent="0.25">
      <c r="A1697" s="5">
        <v>1696</v>
      </c>
      <c r="B1697" s="5">
        <v>1012985</v>
      </c>
      <c r="C1697" s="6">
        <v>45276</v>
      </c>
      <c r="D1697" s="7">
        <v>45261</v>
      </c>
      <c r="E1697" s="5" t="s">
        <v>17</v>
      </c>
      <c r="F1697" t="s">
        <v>20</v>
      </c>
      <c r="G1697" s="4">
        <v>1</v>
      </c>
      <c r="H1697" s="8">
        <v>147154.29999999999</v>
      </c>
      <c r="I1697" s="2">
        <v>0.05</v>
      </c>
      <c r="J1697" s="8">
        <f t="shared" si="26"/>
        <v>139796.58499999999</v>
      </c>
      <c r="K1697" s="5" t="s">
        <v>18</v>
      </c>
    </row>
    <row r="1698" spans="1:11" x14ac:dyDescent="0.25">
      <c r="A1698" s="5">
        <v>1697</v>
      </c>
      <c r="B1698" s="5">
        <v>1013582</v>
      </c>
      <c r="C1698" s="6">
        <v>45912</v>
      </c>
      <c r="D1698" s="7">
        <v>45901</v>
      </c>
      <c r="E1698" s="5" t="s">
        <v>53</v>
      </c>
      <c r="F1698" t="s">
        <v>11</v>
      </c>
      <c r="G1698" s="4">
        <v>1</v>
      </c>
      <c r="H1698" s="8">
        <v>147241.04</v>
      </c>
      <c r="I1698" s="2">
        <v>0</v>
      </c>
      <c r="J1698" s="8">
        <f t="shared" si="26"/>
        <v>147241.04</v>
      </c>
      <c r="K1698" s="5" t="s">
        <v>13</v>
      </c>
    </row>
    <row r="1699" spans="1:11" x14ac:dyDescent="0.25">
      <c r="A1699" s="5">
        <v>1698</v>
      </c>
      <c r="B1699" s="5">
        <v>1014179</v>
      </c>
      <c r="C1699" s="6">
        <v>45489</v>
      </c>
      <c r="D1699" s="7">
        <v>45474</v>
      </c>
      <c r="E1699" s="5" t="s">
        <v>34</v>
      </c>
      <c r="F1699" t="s">
        <v>15</v>
      </c>
      <c r="G1699" s="4">
        <v>3</v>
      </c>
      <c r="H1699" s="8">
        <v>147327.78</v>
      </c>
      <c r="I1699" s="2">
        <v>0</v>
      </c>
      <c r="J1699" s="8">
        <f t="shared" si="26"/>
        <v>441983.33999999997</v>
      </c>
      <c r="K1699" s="5" t="s">
        <v>13</v>
      </c>
    </row>
    <row r="1700" spans="1:11" x14ac:dyDescent="0.25">
      <c r="A1700" s="5">
        <v>1699</v>
      </c>
      <c r="B1700" s="5">
        <v>1014776</v>
      </c>
      <c r="C1700" s="6">
        <v>45436</v>
      </c>
      <c r="D1700" s="7">
        <v>45413</v>
      </c>
      <c r="E1700" s="5" t="s">
        <v>448</v>
      </c>
      <c r="F1700" t="s">
        <v>15</v>
      </c>
      <c r="G1700" s="4">
        <v>2</v>
      </c>
      <c r="H1700" s="8">
        <v>147414.51999999999</v>
      </c>
      <c r="I1700" s="2">
        <v>0</v>
      </c>
      <c r="J1700" s="8">
        <f t="shared" si="26"/>
        <v>294829.03999999998</v>
      </c>
      <c r="K1700" s="5" t="s">
        <v>13</v>
      </c>
    </row>
    <row r="1701" spans="1:11" x14ac:dyDescent="0.25">
      <c r="A1701" s="5">
        <v>1700</v>
      </c>
      <c r="B1701" s="5">
        <v>1015373</v>
      </c>
      <c r="C1701" s="6">
        <v>45535</v>
      </c>
      <c r="D1701" s="7">
        <v>45505</v>
      </c>
      <c r="E1701" s="5" t="s">
        <v>17</v>
      </c>
      <c r="F1701" t="s">
        <v>20</v>
      </c>
      <c r="G1701" s="4">
        <v>4</v>
      </c>
      <c r="H1701" s="8">
        <v>147501.26</v>
      </c>
      <c r="I1701" s="2">
        <v>0</v>
      </c>
      <c r="J1701" s="8">
        <f t="shared" si="26"/>
        <v>590005.04</v>
      </c>
      <c r="K1701" s="5" t="s">
        <v>18</v>
      </c>
    </row>
    <row r="1702" spans="1:11" x14ac:dyDescent="0.25">
      <c r="A1702" s="5">
        <v>1701</v>
      </c>
      <c r="B1702" s="5">
        <v>1015970</v>
      </c>
      <c r="C1702" s="6">
        <v>45245</v>
      </c>
      <c r="D1702" s="7">
        <v>45231</v>
      </c>
      <c r="E1702" s="5" t="s">
        <v>17</v>
      </c>
      <c r="F1702" t="s">
        <v>20</v>
      </c>
      <c r="G1702" s="4">
        <v>3</v>
      </c>
      <c r="H1702" s="8">
        <v>147588</v>
      </c>
      <c r="I1702" s="2">
        <v>0</v>
      </c>
      <c r="J1702" s="8">
        <f t="shared" si="26"/>
        <v>442764</v>
      </c>
      <c r="K1702" s="5" t="s">
        <v>18</v>
      </c>
    </row>
    <row r="1703" spans="1:11" x14ac:dyDescent="0.25">
      <c r="A1703" s="5">
        <v>1702</v>
      </c>
      <c r="B1703" s="5">
        <v>1016567</v>
      </c>
      <c r="C1703" s="6">
        <v>45694</v>
      </c>
      <c r="D1703" s="7">
        <v>45689</v>
      </c>
      <c r="E1703" s="5" t="s">
        <v>34</v>
      </c>
      <c r="F1703" t="s">
        <v>15</v>
      </c>
      <c r="G1703" s="4">
        <v>1</v>
      </c>
      <c r="H1703" s="8">
        <v>147674.74</v>
      </c>
      <c r="I1703" s="2">
        <v>0</v>
      </c>
      <c r="J1703" s="8">
        <f t="shared" si="26"/>
        <v>147674.74</v>
      </c>
      <c r="K1703" s="5" t="s">
        <v>13</v>
      </c>
    </row>
    <row r="1704" spans="1:11" x14ac:dyDescent="0.25">
      <c r="A1704" s="5">
        <v>1703</v>
      </c>
      <c r="B1704" s="5">
        <v>1017164</v>
      </c>
      <c r="C1704" s="6">
        <v>45394</v>
      </c>
      <c r="D1704" s="7">
        <v>45383</v>
      </c>
      <c r="E1704" s="5" t="s">
        <v>31</v>
      </c>
      <c r="F1704" t="s">
        <v>20</v>
      </c>
      <c r="G1704" s="4">
        <v>4</v>
      </c>
      <c r="H1704" s="8">
        <v>147761.48000000001</v>
      </c>
      <c r="I1704" s="2">
        <v>0</v>
      </c>
      <c r="J1704" s="8">
        <f t="shared" si="26"/>
        <v>591045.92000000004</v>
      </c>
      <c r="K1704" s="5" t="s">
        <v>18</v>
      </c>
    </row>
    <row r="1705" spans="1:11" x14ac:dyDescent="0.25">
      <c r="A1705" s="5">
        <v>1704</v>
      </c>
      <c r="B1705" s="5">
        <v>1017761</v>
      </c>
      <c r="C1705" s="6">
        <v>45491</v>
      </c>
      <c r="D1705" s="7">
        <v>45474</v>
      </c>
      <c r="E1705" s="5" t="s">
        <v>24</v>
      </c>
      <c r="F1705" t="s">
        <v>20</v>
      </c>
      <c r="G1705" s="4">
        <v>2</v>
      </c>
      <c r="H1705" s="8">
        <v>147848.22</v>
      </c>
      <c r="I1705" s="2">
        <v>0</v>
      </c>
      <c r="J1705" s="8">
        <f t="shared" si="26"/>
        <v>295696.44</v>
      </c>
      <c r="K1705" s="5" t="s">
        <v>13</v>
      </c>
    </row>
    <row r="1706" spans="1:11" x14ac:dyDescent="0.25">
      <c r="A1706" s="5">
        <v>1705</v>
      </c>
      <c r="B1706" s="5">
        <v>1018358</v>
      </c>
      <c r="C1706" s="6">
        <v>45462</v>
      </c>
      <c r="D1706" s="7">
        <v>45444</v>
      </c>
      <c r="E1706" s="5" t="s">
        <v>34</v>
      </c>
      <c r="F1706" t="s">
        <v>15</v>
      </c>
      <c r="G1706" s="4">
        <v>3</v>
      </c>
      <c r="H1706" s="8">
        <v>147934.96</v>
      </c>
      <c r="I1706" s="2">
        <v>0.05</v>
      </c>
      <c r="J1706" s="8">
        <f t="shared" si="26"/>
        <v>421614.636</v>
      </c>
      <c r="K1706" s="5" t="s">
        <v>13</v>
      </c>
    </row>
    <row r="1707" spans="1:11" x14ac:dyDescent="0.25">
      <c r="A1707" s="5">
        <v>1706</v>
      </c>
      <c r="B1707" s="5">
        <v>1018955</v>
      </c>
      <c r="C1707" s="6">
        <v>45381</v>
      </c>
      <c r="D1707" s="7">
        <v>45352</v>
      </c>
      <c r="E1707" s="5" t="s">
        <v>31</v>
      </c>
      <c r="F1707" t="s">
        <v>20</v>
      </c>
      <c r="G1707" s="4">
        <v>2</v>
      </c>
      <c r="H1707" s="8">
        <v>148021.70000000001</v>
      </c>
      <c r="I1707" s="2">
        <v>0.05</v>
      </c>
      <c r="J1707" s="8">
        <f t="shared" si="26"/>
        <v>281241.23</v>
      </c>
      <c r="K1707" s="5" t="s">
        <v>36</v>
      </c>
    </row>
    <row r="1708" spans="1:11" x14ac:dyDescent="0.25">
      <c r="A1708" s="5">
        <v>1707</v>
      </c>
      <c r="B1708" s="5">
        <v>1019552</v>
      </c>
      <c r="C1708" s="6">
        <v>45549</v>
      </c>
      <c r="D1708" s="7">
        <v>45536</v>
      </c>
      <c r="E1708" s="5" t="s">
        <v>24</v>
      </c>
      <c r="F1708" t="s">
        <v>20</v>
      </c>
      <c r="G1708" s="4">
        <v>2</v>
      </c>
      <c r="H1708" s="8">
        <v>148108.44</v>
      </c>
      <c r="I1708" s="2">
        <v>0.1</v>
      </c>
      <c r="J1708" s="8">
        <f t="shared" si="26"/>
        <v>266595.19200000004</v>
      </c>
      <c r="K1708" s="5" t="s">
        <v>18</v>
      </c>
    </row>
    <row r="1709" spans="1:11" x14ac:dyDescent="0.25">
      <c r="A1709" s="5">
        <v>1708</v>
      </c>
      <c r="B1709" s="5">
        <v>1020149</v>
      </c>
      <c r="C1709" s="6">
        <v>45288</v>
      </c>
      <c r="D1709" s="7">
        <v>45261</v>
      </c>
      <c r="E1709" s="5" t="s">
        <v>24</v>
      </c>
      <c r="F1709" t="s">
        <v>20</v>
      </c>
      <c r="G1709" s="4">
        <v>4</v>
      </c>
      <c r="H1709" s="8">
        <v>148195.18</v>
      </c>
      <c r="I1709" s="2">
        <v>0</v>
      </c>
      <c r="J1709" s="8">
        <f t="shared" si="26"/>
        <v>592780.72</v>
      </c>
      <c r="K1709" s="5" t="s">
        <v>18</v>
      </c>
    </row>
    <row r="1710" spans="1:11" x14ac:dyDescent="0.25">
      <c r="A1710" s="5">
        <v>1709</v>
      </c>
      <c r="B1710" s="5">
        <v>1020746</v>
      </c>
      <c r="C1710" s="6">
        <v>45674</v>
      </c>
      <c r="D1710" s="7">
        <v>45658</v>
      </c>
      <c r="E1710" s="5" t="s">
        <v>24</v>
      </c>
      <c r="F1710" t="s">
        <v>20</v>
      </c>
      <c r="G1710" s="4">
        <v>2</v>
      </c>
      <c r="H1710" s="8">
        <v>148281.92000000001</v>
      </c>
      <c r="I1710" s="2">
        <v>0.1</v>
      </c>
      <c r="J1710" s="8">
        <f t="shared" si="26"/>
        <v>266907.45600000001</v>
      </c>
      <c r="K1710" s="5" t="s">
        <v>26</v>
      </c>
    </row>
    <row r="1711" spans="1:11" x14ac:dyDescent="0.25">
      <c r="A1711" s="5">
        <v>1710</v>
      </c>
      <c r="B1711" s="5">
        <v>1021343</v>
      </c>
      <c r="C1711" s="6">
        <v>45340</v>
      </c>
      <c r="D1711" s="7">
        <v>45323</v>
      </c>
      <c r="E1711" s="5" t="s">
        <v>10</v>
      </c>
      <c r="F1711" t="s">
        <v>11</v>
      </c>
      <c r="G1711" s="4">
        <v>2</v>
      </c>
      <c r="H1711" s="8">
        <v>148368.66</v>
      </c>
      <c r="I1711" s="2">
        <v>0</v>
      </c>
      <c r="J1711" s="8">
        <f t="shared" si="26"/>
        <v>296737.32</v>
      </c>
      <c r="K1711" s="5" t="s">
        <v>26</v>
      </c>
    </row>
    <row r="1712" spans="1:11" x14ac:dyDescent="0.25">
      <c r="A1712" s="5">
        <v>1711</v>
      </c>
      <c r="B1712" s="5">
        <v>1021940</v>
      </c>
      <c r="C1712" s="6">
        <v>45400</v>
      </c>
      <c r="D1712" s="7">
        <v>45383</v>
      </c>
      <c r="E1712" s="5" t="s">
        <v>448</v>
      </c>
      <c r="F1712" t="s">
        <v>15</v>
      </c>
      <c r="G1712" s="4">
        <v>5</v>
      </c>
      <c r="H1712" s="8">
        <v>148455.4</v>
      </c>
      <c r="I1712" s="2">
        <v>0.1</v>
      </c>
      <c r="J1712" s="8">
        <f t="shared" si="26"/>
        <v>668049.30000000005</v>
      </c>
      <c r="K1712" s="5" t="s">
        <v>13</v>
      </c>
    </row>
    <row r="1713" spans="1:11" x14ac:dyDescent="0.25">
      <c r="A1713" s="5">
        <v>1712</v>
      </c>
      <c r="B1713" s="5">
        <v>1022537</v>
      </c>
      <c r="C1713" s="6">
        <v>45469</v>
      </c>
      <c r="D1713" s="7">
        <v>45444</v>
      </c>
      <c r="E1713" s="5" t="s">
        <v>10</v>
      </c>
      <c r="F1713" t="s">
        <v>11</v>
      </c>
      <c r="G1713" s="4">
        <v>4</v>
      </c>
      <c r="H1713" s="8">
        <v>148542.14000000001</v>
      </c>
      <c r="I1713" s="2">
        <v>0.1</v>
      </c>
      <c r="J1713" s="8">
        <f t="shared" si="26"/>
        <v>534751.70400000003</v>
      </c>
      <c r="K1713" s="5" t="s">
        <v>36</v>
      </c>
    </row>
    <row r="1714" spans="1:11" x14ac:dyDescent="0.25">
      <c r="A1714" s="5">
        <v>1713</v>
      </c>
      <c r="B1714" s="5">
        <v>1023134</v>
      </c>
      <c r="C1714" s="6">
        <v>45463</v>
      </c>
      <c r="D1714" s="7">
        <v>45444</v>
      </c>
      <c r="E1714" s="5" t="s">
        <v>10</v>
      </c>
      <c r="F1714" t="s">
        <v>11</v>
      </c>
      <c r="G1714" s="4">
        <v>2</v>
      </c>
      <c r="H1714" s="8">
        <v>148628.88</v>
      </c>
      <c r="I1714" s="2">
        <v>0.1</v>
      </c>
      <c r="J1714" s="8">
        <f t="shared" si="26"/>
        <v>267531.984</v>
      </c>
      <c r="K1714" s="5" t="s">
        <v>13</v>
      </c>
    </row>
    <row r="1715" spans="1:11" x14ac:dyDescent="0.25">
      <c r="A1715" s="5">
        <v>1714</v>
      </c>
      <c r="B1715" s="5">
        <v>1023731</v>
      </c>
      <c r="C1715" s="6">
        <v>45732</v>
      </c>
      <c r="D1715" s="7">
        <v>45717</v>
      </c>
      <c r="E1715" s="5" t="s">
        <v>17</v>
      </c>
      <c r="F1715" t="s">
        <v>20</v>
      </c>
      <c r="G1715" s="4">
        <v>5</v>
      </c>
      <c r="H1715" s="8">
        <v>148715.62</v>
      </c>
      <c r="I1715" s="2">
        <v>0.1</v>
      </c>
      <c r="J1715" s="8">
        <f t="shared" si="26"/>
        <v>669220.29</v>
      </c>
      <c r="K1715" s="5" t="s">
        <v>26</v>
      </c>
    </row>
    <row r="1716" spans="1:11" x14ac:dyDescent="0.25">
      <c r="A1716" s="5">
        <v>1715</v>
      </c>
      <c r="B1716" s="5">
        <v>1024328</v>
      </c>
      <c r="C1716" s="6">
        <v>45748</v>
      </c>
      <c r="D1716" s="7">
        <v>45748</v>
      </c>
      <c r="E1716" s="5" t="s">
        <v>53</v>
      </c>
      <c r="F1716" t="s">
        <v>11</v>
      </c>
      <c r="G1716" s="4">
        <v>2</v>
      </c>
      <c r="H1716" s="8">
        <v>148802.35999999999</v>
      </c>
      <c r="I1716" s="2">
        <v>0</v>
      </c>
      <c r="J1716" s="8">
        <f t="shared" si="26"/>
        <v>297604.71999999997</v>
      </c>
      <c r="K1716" s="5" t="s">
        <v>18</v>
      </c>
    </row>
    <row r="1717" spans="1:11" x14ac:dyDescent="0.25">
      <c r="A1717" s="5">
        <v>1716</v>
      </c>
      <c r="B1717" s="5">
        <v>1024925</v>
      </c>
      <c r="C1717" s="6">
        <v>45330</v>
      </c>
      <c r="D1717" s="7">
        <v>45323</v>
      </c>
      <c r="E1717" s="5" t="s">
        <v>31</v>
      </c>
      <c r="F1717" t="s">
        <v>20</v>
      </c>
      <c r="G1717" s="4">
        <v>1</v>
      </c>
      <c r="H1717" s="8">
        <v>148889.1</v>
      </c>
      <c r="I1717" s="2">
        <v>0.1</v>
      </c>
      <c r="J1717" s="8">
        <f t="shared" si="26"/>
        <v>134000.19</v>
      </c>
      <c r="K1717" s="5" t="s">
        <v>36</v>
      </c>
    </row>
    <row r="1718" spans="1:11" x14ac:dyDescent="0.25">
      <c r="A1718" s="5">
        <v>1717</v>
      </c>
      <c r="B1718" s="5">
        <v>1025522</v>
      </c>
      <c r="C1718" s="6">
        <v>45853</v>
      </c>
      <c r="D1718" s="7">
        <v>45839</v>
      </c>
      <c r="E1718" s="5" t="s">
        <v>34</v>
      </c>
      <c r="F1718" t="s">
        <v>15</v>
      </c>
      <c r="G1718" s="4">
        <v>1</v>
      </c>
      <c r="H1718" s="8">
        <v>148975.84</v>
      </c>
      <c r="I1718" s="2">
        <v>0</v>
      </c>
      <c r="J1718" s="8">
        <f t="shared" si="26"/>
        <v>148975.84</v>
      </c>
      <c r="K1718" s="5" t="s">
        <v>18</v>
      </c>
    </row>
    <row r="1719" spans="1:11" x14ac:dyDescent="0.25">
      <c r="A1719" s="5">
        <v>1718</v>
      </c>
      <c r="B1719" s="5">
        <v>1026119</v>
      </c>
      <c r="C1719" s="6">
        <v>45587</v>
      </c>
      <c r="D1719" s="7">
        <v>45566</v>
      </c>
      <c r="E1719" s="5" t="s">
        <v>31</v>
      </c>
      <c r="F1719" t="s">
        <v>20</v>
      </c>
      <c r="G1719" s="4">
        <v>4</v>
      </c>
      <c r="H1719" s="8">
        <v>149062.57999999999</v>
      </c>
      <c r="I1719" s="2">
        <v>0.1</v>
      </c>
      <c r="J1719" s="8">
        <f t="shared" si="26"/>
        <v>536625.28799999994</v>
      </c>
      <c r="K1719" s="5" t="s">
        <v>18</v>
      </c>
    </row>
    <row r="1720" spans="1:11" x14ac:dyDescent="0.25">
      <c r="A1720" s="5">
        <v>1719</v>
      </c>
      <c r="B1720" s="5">
        <v>1026716</v>
      </c>
      <c r="C1720" s="6">
        <v>45285</v>
      </c>
      <c r="D1720" s="7">
        <v>45261</v>
      </c>
      <c r="E1720" s="5" t="s">
        <v>10</v>
      </c>
      <c r="F1720" t="s">
        <v>11</v>
      </c>
      <c r="G1720" s="4">
        <v>3</v>
      </c>
      <c r="H1720" s="8">
        <v>149149.32</v>
      </c>
      <c r="I1720" s="2">
        <v>0.05</v>
      </c>
      <c r="J1720" s="8">
        <f t="shared" si="26"/>
        <v>425075.56199999998</v>
      </c>
      <c r="K1720" s="5" t="s">
        <v>13</v>
      </c>
    </row>
    <row r="1721" spans="1:11" x14ac:dyDescent="0.25">
      <c r="A1721" s="5">
        <v>1720</v>
      </c>
      <c r="B1721" s="5">
        <v>1027313</v>
      </c>
      <c r="C1721" s="6">
        <v>45887</v>
      </c>
      <c r="D1721" s="7">
        <v>45870</v>
      </c>
      <c r="E1721" s="5" t="s">
        <v>24</v>
      </c>
      <c r="F1721" t="s">
        <v>20</v>
      </c>
      <c r="G1721" s="4">
        <v>5</v>
      </c>
      <c r="H1721" s="8">
        <v>149236.06</v>
      </c>
      <c r="I1721" s="2">
        <v>0</v>
      </c>
      <c r="J1721" s="8">
        <f t="shared" si="26"/>
        <v>746180.3</v>
      </c>
      <c r="K1721" s="5" t="s">
        <v>18</v>
      </c>
    </row>
    <row r="1722" spans="1:11" x14ac:dyDescent="0.25">
      <c r="A1722" s="5">
        <v>1721</v>
      </c>
      <c r="B1722" s="5">
        <v>1027910</v>
      </c>
      <c r="C1722" s="6">
        <v>45325</v>
      </c>
      <c r="D1722" s="7">
        <v>45323</v>
      </c>
      <c r="E1722" s="5" t="s">
        <v>17</v>
      </c>
      <c r="F1722" t="s">
        <v>20</v>
      </c>
      <c r="G1722" s="4">
        <v>3</v>
      </c>
      <c r="H1722" s="8">
        <v>149322.79999999999</v>
      </c>
      <c r="I1722" s="2">
        <v>0</v>
      </c>
      <c r="J1722" s="8">
        <f t="shared" si="26"/>
        <v>447968.39999999997</v>
      </c>
      <c r="K1722" s="5" t="s">
        <v>26</v>
      </c>
    </row>
    <row r="1723" spans="1:11" x14ac:dyDescent="0.25">
      <c r="A1723" s="5">
        <v>1722</v>
      </c>
      <c r="B1723" s="5">
        <v>1028507</v>
      </c>
      <c r="C1723" s="6">
        <v>45543</v>
      </c>
      <c r="D1723" s="7">
        <v>45536</v>
      </c>
      <c r="E1723" s="5" t="s">
        <v>448</v>
      </c>
      <c r="F1723" t="s">
        <v>15</v>
      </c>
      <c r="G1723" s="4">
        <v>3</v>
      </c>
      <c r="H1723" s="8">
        <v>149409.54</v>
      </c>
      <c r="I1723" s="2">
        <v>0</v>
      </c>
      <c r="J1723" s="8">
        <f t="shared" si="26"/>
        <v>448228.62</v>
      </c>
      <c r="K1723" s="5" t="s">
        <v>26</v>
      </c>
    </row>
    <row r="1724" spans="1:11" x14ac:dyDescent="0.25">
      <c r="A1724" s="5">
        <v>1723</v>
      </c>
      <c r="B1724" s="5">
        <v>1029104</v>
      </c>
      <c r="C1724" s="6">
        <v>45764</v>
      </c>
      <c r="D1724" s="7">
        <v>45748</v>
      </c>
      <c r="E1724" s="5" t="s">
        <v>34</v>
      </c>
      <c r="F1724" t="s">
        <v>15</v>
      </c>
      <c r="G1724" s="4">
        <v>5</v>
      </c>
      <c r="H1724" s="8">
        <v>149496.28</v>
      </c>
      <c r="I1724" s="2">
        <v>0</v>
      </c>
      <c r="J1724" s="8">
        <f t="shared" si="26"/>
        <v>747481.4</v>
      </c>
      <c r="K1724" s="5" t="s">
        <v>36</v>
      </c>
    </row>
    <row r="1725" spans="1:11" x14ac:dyDescent="0.25">
      <c r="A1725" s="5">
        <v>1724</v>
      </c>
      <c r="B1725" s="5">
        <v>1029701</v>
      </c>
      <c r="C1725" s="6">
        <v>45887</v>
      </c>
      <c r="D1725" s="7">
        <v>45870</v>
      </c>
      <c r="E1725" s="5" t="s">
        <v>53</v>
      </c>
      <c r="F1725" t="s">
        <v>11</v>
      </c>
      <c r="G1725" s="4">
        <v>4</v>
      </c>
      <c r="H1725" s="8">
        <v>149583.01999999999</v>
      </c>
      <c r="I1725" s="2">
        <v>0</v>
      </c>
      <c r="J1725" s="8">
        <f t="shared" si="26"/>
        <v>598332.07999999996</v>
      </c>
      <c r="K1725" s="5" t="s">
        <v>13</v>
      </c>
    </row>
    <row r="1726" spans="1:11" x14ac:dyDescent="0.25">
      <c r="A1726" s="5">
        <v>1725</v>
      </c>
      <c r="B1726" s="5">
        <v>1030298</v>
      </c>
      <c r="C1726" s="6">
        <v>45303</v>
      </c>
      <c r="D1726" s="7">
        <v>45292</v>
      </c>
      <c r="E1726" s="5" t="s">
        <v>53</v>
      </c>
      <c r="F1726" t="s">
        <v>11</v>
      </c>
      <c r="G1726" s="4">
        <v>1</v>
      </c>
      <c r="H1726" s="8">
        <v>149669.76000000001</v>
      </c>
      <c r="I1726" s="2">
        <v>0</v>
      </c>
      <c r="J1726" s="8">
        <f t="shared" si="26"/>
        <v>149669.76000000001</v>
      </c>
      <c r="K1726" s="5" t="s">
        <v>26</v>
      </c>
    </row>
    <row r="1727" spans="1:11" x14ac:dyDescent="0.25">
      <c r="A1727" s="5">
        <v>1726</v>
      </c>
      <c r="B1727" s="5">
        <v>1030895</v>
      </c>
      <c r="C1727" s="6">
        <v>45754</v>
      </c>
      <c r="D1727" s="7">
        <v>45748</v>
      </c>
      <c r="E1727" s="5" t="s">
        <v>24</v>
      </c>
      <c r="F1727" t="s">
        <v>20</v>
      </c>
      <c r="G1727" s="4">
        <v>3</v>
      </c>
      <c r="H1727" s="8">
        <v>149756.5</v>
      </c>
      <c r="I1727" s="2">
        <v>0</v>
      </c>
      <c r="J1727" s="8">
        <f t="shared" si="26"/>
        <v>449269.5</v>
      </c>
      <c r="K1727" s="5" t="s">
        <v>13</v>
      </c>
    </row>
    <row r="1728" spans="1:11" x14ac:dyDescent="0.25">
      <c r="A1728" s="5">
        <v>1727</v>
      </c>
      <c r="B1728" s="5">
        <v>1031492</v>
      </c>
      <c r="C1728" s="6">
        <v>45305</v>
      </c>
      <c r="D1728" s="7">
        <v>45292</v>
      </c>
      <c r="E1728" s="5" t="s">
        <v>31</v>
      </c>
      <c r="F1728" t="s">
        <v>20</v>
      </c>
      <c r="G1728" s="4">
        <v>5</v>
      </c>
      <c r="H1728" s="8">
        <v>149843.24</v>
      </c>
      <c r="I1728" s="2">
        <v>0.1</v>
      </c>
      <c r="J1728" s="8">
        <f t="shared" si="26"/>
        <v>674294.58</v>
      </c>
      <c r="K1728" s="5" t="s">
        <v>18</v>
      </c>
    </row>
    <row r="1729" spans="1:11" x14ac:dyDescent="0.25">
      <c r="A1729" s="5">
        <v>1728</v>
      </c>
      <c r="B1729" s="5">
        <v>1032089</v>
      </c>
      <c r="C1729" s="6">
        <v>45821</v>
      </c>
      <c r="D1729" s="7">
        <v>45809</v>
      </c>
      <c r="E1729" s="5" t="s">
        <v>448</v>
      </c>
      <c r="F1729" t="s">
        <v>15</v>
      </c>
      <c r="G1729" s="4">
        <v>1</v>
      </c>
      <c r="H1729" s="8">
        <v>149929.98000000001</v>
      </c>
      <c r="I1729" s="2">
        <v>0</v>
      </c>
      <c r="J1729" s="8">
        <f t="shared" si="26"/>
        <v>149929.98000000001</v>
      </c>
      <c r="K1729" s="5" t="s">
        <v>13</v>
      </c>
    </row>
    <row r="1730" spans="1:11" x14ac:dyDescent="0.25">
      <c r="A1730" s="5">
        <v>1729</v>
      </c>
      <c r="B1730" s="5">
        <v>1032686</v>
      </c>
      <c r="C1730" s="6">
        <v>45734</v>
      </c>
      <c r="D1730" s="7">
        <v>45717</v>
      </c>
      <c r="E1730" s="5" t="s">
        <v>14</v>
      </c>
      <c r="F1730" t="s">
        <v>15</v>
      </c>
      <c r="G1730" s="4">
        <v>1</v>
      </c>
      <c r="H1730" s="8">
        <v>150016.72</v>
      </c>
      <c r="I1730" s="2">
        <v>0.1</v>
      </c>
      <c r="J1730" s="8">
        <f t="shared" si="26"/>
        <v>135015.04800000001</v>
      </c>
      <c r="K1730" s="5" t="s">
        <v>18</v>
      </c>
    </row>
    <row r="1731" spans="1:11" x14ac:dyDescent="0.25">
      <c r="A1731" s="5">
        <v>1730</v>
      </c>
      <c r="B1731" s="5">
        <v>1033283</v>
      </c>
      <c r="C1731" s="6">
        <v>45742</v>
      </c>
      <c r="D1731" s="7">
        <v>45717</v>
      </c>
      <c r="E1731" s="5" t="s">
        <v>17</v>
      </c>
      <c r="F1731" t="s">
        <v>20</v>
      </c>
      <c r="G1731" s="4">
        <v>2</v>
      </c>
      <c r="H1731" s="8">
        <v>150103.46</v>
      </c>
      <c r="I1731" s="2">
        <v>0.1</v>
      </c>
      <c r="J1731" s="8">
        <f t="shared" ref="J1731:J1794" si="27">(H1731*G1731)*(1-I1731)</f>
        <v>270186.228</v>
      </c>
      <c r="K1731" s="5" t="s">
        <v>13</v>
      </c>
    </row>
    <row r="1732" spans="1:11" x14ac:dyDescent="0.25">
      <c r="A1732" s="5">
        <v>1731</v>
      </c>
      <c r="B1732" s="5">
        <v>1033880</v>
      </c>
      <c r="C1732" s="6">
        <v>45641</v>
      </c>
      <c r="D1732" s="7">
        <v>45627</v>
      </c>
      <c r="E1732" s="5" t="s">
        <v>53</v>
      </c>
      <c r="F1732" t="s">
        <v>11</v>
      </c>
      <c r="G1732" s="4">
        <v>3</v>
      </c>
      <c r="H1732" s="8">
        <v>150190.20000000001</v>
      </c>
      <c r="I1732" s="2">
        <v>0</v>
      </c>
      <c r="J1732" s="8">
        <f t="shared" si="27"/>
        <v>450570.60000000003</v>
      </c>
      <c r="K1732" s="5" t="s">
        <v>13</v>
      </c>
    </row>
    <row r="1733" spans="1:11" x14ac:dyDescent="0.25">
      <c r="A1733" s="5">
        <v>1732</v>
      </c>
      <c r="B1733" s="5">
        <v>1034477</v>
      </c>
      <c r="C1733" s="6">
        <v>45367</v>
      </c>
      <c r="D1733" s="7">
        <v>45352</v>
      </c>
      <c r="E1733" s="5" t="s">
        <v>53</v>
      </c>
      <c r="F1733" t="s">
        <v>11</v>
      </c>
      <c r="G1733" s="4">
        <v>1</v>
      </c>
      <c r="H1733" s="8">
        <v>150276.94</v>
      </c>
      <c r="I1733" s="2">
        <v>0</v>
      </c>
      <c r="J1733" s="8">
        <f t="shared" si="27"/>
        <v>150276.94</v>
      </c>
      <c r="K1733" s="5" t="s">
        <v>36</v>
      </c>
    </row>
    <row r="1734" spans="1:11" x14ac:dyDescent="0.25">
      <c r="A1734" s="5">
        <v>1733</v>
      </c>
      <c r="B1734" s="5">
        <v>1035074</v>
      </c>
      <c r="C1734" s="6">
        <v>45528</v>
      </c>
      <c r="D1734" s="7">
        <v>45505</v>
      </c>
      <c r="E1734" s="5" t="s">
        <v>34</v>
      </c>
      <c r="F1734" t="s">
        <v>15</v>
      </c>
      <c r="G1734" s="4">
        <v>5</v>
      </c>
      <c r="H1734" s="8">
        <v>150363.68</v>
      </c>
      <c r="I1734" s="2">
        <v>0.05</v>
      </c>
      <c r="J1734" s="8">
        <f t="shared" si="27"/>
        <v>714227.47999999986</v>
      </c>
      <c r="K1734" s="5" t="s">
        <v>36</v>
      </c>
    </row>
    <row r="1735" spans="1:11" x14ac:dyDescent="0.25">
      <c r="A1735" s="5">
        <v>1734</v>
      </c>
      <c r="B1735" s="5">
        <v>1035671</v>
      </c>
      <c r="C1735" s="6">
        <v>45754</v>
      </c>
      <c r="D1735" s="7">
        <v>45748</v>
      </c>
      <c r="E1735" s="5" t="s">
        <v>34</v>
      </c>
      <c r="F1735" t="s">
        <v>15</v>
      </c>
      <c r="G1735" s="4">
        <v>4</v>
      </c>
      <c r="H1735" s="8">
        <v>150450.42000000001</v>
      </c>
      <c r="I1735" s="2">
        <v>0.05</v>
      </c>
      <c r="J1735" s="8">
        <f t="shared" si="27"/>
        <v>571711.59600000002</v>
      </c>
      <c r="K1735" s="5" t="s">
        <v>13</v>
      </c>
    </row>
    <row r="1736" spans="1:11" x14ac:dyDescent="0.25">
      <c r="A1736" s="5">
        <v>1735</v>
      </c>
      <c r="B1736" s="5">
        <v>1036268</v>
      </c>
      <c r="C1736" s="6">
        <v>45446</v>
      </c>
      <c r="D1736" s="7">
        <v>45444</v>
      </c>
      <c r="E1736" s="5" t="s">
        <v>448</v>
      </c>
      <c r="F1736" t="s">
        <v>15</v>
      </c>
      <c r="G1736" s="4">
        <v>3</v>
      </c>
      <c r="H1736" s="8">
        <v>150537.16</v>
      </c>
      <c r="I1736" s="2">
        <v>0</v>
      </c>
      <c r="J1736" s="8">
        <f t="shared" si="27"/>
        <v>451611.48</v>
      </c>
      <c r="K1736" s="5" t="s">
        <v>18</v>
      </c>
    </row>
    <row r="1737" spans="1:11" x14ac:dyDescent="0.25">
      <c r="A1737" s="5">
        <v>1736</v>
      </c>
      <c r="B1737" s="5">
        <v>1036865</v>
      </c>
      <c r="C1737" s="6">
        <v>45894</v>
      </c>
      <c r="D1737" s="7">
        <v>45870</v>
      </c>
      <c r="E1737" s="5" t="s">
        <v>10</v>
      </c>
      <c r="F1737" t="s">
        <v>11</v>
      </c>
      <c r="G1737" s="4">
        <v>3</v>
      </c>
      <c r="H1737" s="8">
        <v>150623.9</v>
      </c>
      <c r="I1737" s="2">
        <v>0.1</v>
      </c>
      <c r="J1737" s="8">
        <f t="shared" si="27"/>
        <v>406684.52999999997</v>
      </c>
      <c r="K1737" s="5" t="s">
        <v>13</v>
      </c>
    </row>
    <row r="1738" spans="1:11" x14ac:dyDescent="0.25">
      <c r="A1738" s="5">
        <v>1737</v>
      </c>
      <c r="B1738" s="5">
        <v>1037462</v>
      </c>
      <c r="C1738" s="6">
        <v>45458</v>
      </c>
      <c r="D1738" s="7">
        <v>45444</v>
      </c>
      <c r="E1738" s="5" t="s">
        <v>14</v>
      </c>
      <c r="F1738" t="s">
        <v>15</v>
      </c>
      <c r="G1738" s="4">
        <v>1</v>
      </c>
      <c r="H1738" s="8">
        <v>150710.64000000001</v>
      </c>
      <c r="I1738" s="2">
        <v>0</v>
      </c>
      <c r="J1738" s="8">
        <f t="shared" si="27"/>
        <v>150710.64000000001</v>
      </c>
      <c r="K1738" s="5" t="s">
        <v>13</v>
      </c>
    </row>
    <row r="1739" spans="1:11" x14ac:dyDescent="0.25">
      <c r="A1739" s="5">
        <v>1738</v>
      </c>
      <c r="B1739" s="5">
        <v>1038059</v>
      </c>
      <c r="C1739" s="6">
        <v>45663</v>
      </c>
      <c r="D1739" s="7">
        <v>45658</v>
      </c>
      <c r="E1739" s="5" t="s">
        <v>14</v>
      </c>
      <c r="F1739" t="s">
        <v>15</v>
      </c>
      <c r="G1739" s="4">
        <v>2</v>
      </c>
      <c r="H1739" s="8">
        <v>150797.38</v>
      </c>
      <c r="I1739" s="2">
        <v>0</v>
      </c>
      <c r="J1739" s="8">
        <f t="shared" si="27"/>
        <v>301594.76</v>
      </c>
      <c r="K1739" s="5" t="s">
        <v>18</v>
      </c>
    </row>
    <row r="1740" spans="1:11" x14ac:dyDescent="0.25">
      <c r="A1740" s="5">
        <v>1739</v>
      </c>
      <c r="B1740" s="5">
        <v>1038656</v>
      </c>
      <c r="C1740" s="6">
        <v>45907</v>
      </c>
      <c r="D1740" s="7">
        <v>45901</v>
      </c>
      <c r="E1740" s="5" t="s">
        <v>448</v>
      </c>
      <c r="F1740" t="s">
        <v>15</v>
      </c>
      <c r="G1740" s="4">
        <v>3</v>
      </c>
      <c r="H1740" s="8">
        <v>150884.12</v>
      </c>
      <c r="I1740" s="2">
        <v>0.1</v>
      </c>
      <c r="J1740" s="8">
        <f t="shared" si="27"/>
        <v>407387.12400000001</v>
      </c>
      <c r="K1740" s="5" t="s">
        <v>36</v>
      </c>
    </row>
    <row r="1741" spans="1:11" x14ac:dyDescent="0.25">
      <c r="A1741" s="5">
        <v>1740</v>
      </c>
      <c r="B1741" s="5">
        <v>1039253</v>
      </c>
      <c r="C1741" s="6">
        <v>45701</v>
      </c>
      <c r="D1741" s="7">
        <v>45689</v>
      </c>
      <c r="E1741" s="5" t="s">
        <v>448</v>
      </c>
      <c r="F1741" t="s">
        <v>15</v>
      </c>
      <c r="G1741" s="4">
        <v>5</v>
      </c>
      <c r="H1741" s="8">
        <v>150970.85999999999</v>
      </c>
      <c r="I1741" s="2">
        <v>0.05</v>
      </c>
      <c r="J1741" s="8">
        <f t="shared" si="27"/>
        <v>717111.58499999985</v>
      </c>
      <c r="K1741" s="5" t="s">
        <v>18</v>
      </c>
    </row>
    <row r="1742" spans="1:11" x14ac:dyDescent="0.25">
      <c r="A1742" s="5">
        <v>1741</v>
      </c>
      <c r="B1742" s="5">
        <v>1039850</v>
      </c>
      <c r="C1742" s="6">
        <v>45636</v>
      </c>
      <c r="D1742" s="7">
        <v>45627</v>
      </c>
      <c r="E1742" s="5" t="s">
        <v>31</v>
      </c>
      <c r="F1742" t="s">
        <v>20</v>
      </c>
      <c r="G1742" s="4">
        <v>4</v>
      </c>
      <c r="H1742" s="8">
        <v>151057.60000000001</v>
      </c>
      <c r="I1742" s="2">
        <v>0.05</v>
      </c>
      <c r="J1742" s="8">
        <f t="shared" si="27"/>
        <v>574018.88</v>
      </c>
      <c r="K1742" s="5" t="s">
        <v>26</v>
      </c>
    </row>
    <row r="1743" spans="1:11" x14ac:dyDescent="0.25">
      <c r="A1743" s="5">
        <v>1742</v>
      </c>
      <c r="B1743" s="5">
        <v>1040447</v>
      </c>
      <c r="C1743" s="6">
        <v>45393</v>
      </c>
      <c r="D1743" s="7">
        <v>45383</v>
      </c>
      <c r="E1743" s="5" t="s">
        <v>14</v>
      </c>
      <c r="F1743" t="s">
        <v>15</v>
      </c>
      <c r="G1743" s="4">
        <v>3</v>
      </c>
      <c r="H1743" s="8">
        <v>151144.34</v>
      </c>
      <c r="I1743" s="2">
        <v>0.1</v>
      </c>
      <c r="J1743" s="8">
        <f t="shared" si="27"/>
        <v>408089.71800000005</v>
      </c>
      <c r="K1743" s="5" t="s">
        <v>13</v>
      </c>
    </row>
    <row r="1744" spans="1:11" x14ac:dyDescent="0.25">
      <c r="A1744" s="5">
        <v>1743</v>
      </c>
      <c r="B1744" s="5">
        <v>1041044</v>
      </c>
      <c r="C1744" s="6">
        <v>45223</v>
      </c>
      <c r="D1744" s="7">
        <v>45200</v>
      </c>
      <c r="E1744" s="5" t="s">
        <v>10</v>
      </c>
      <c r="F1744" t="s">
        <v>11</v>
      </c>
      <c r="G1744" s="4">
        <v>4</v>
      </c>
      <c r="H1744" s="8">
        <v>151231.07999999999</v>
      </c>
      <c r="I1744" s="2">
        <v>0</v>
      </c>
      <c r="J1744" s="8">
        <f t="shared" si="27"/>
        <v>604924.31999999995</v>
      </c>
      <c r="K1744" s="5" t="s">
        <v>18</v>
      </c>
    </row>
    <row r="1745" spans="1:11" x14ac:dyDescent="0.25">
      <c r="A1745" s="5">
        <v>1744</v>
      </c>
      <c r="B1745" s="5">
        <v>1041641</v>
      </c>
      <c r="C1745" s="6">
        <v>45406</v>
      </c>
      <c r="D1745" s="7">
        <v>45383</v>
      </c>
      <c r="E1745" s="5" t="s">
        <v>53</v>
      </c>
      <c r="F1745" t="s">
        <v>11</v>
      </c>
      <c r="G1745" s="4">
        <v>2</v>
      </c>
      <c r="H1745" s="8">
        <v>151317.82</v>
      </c>
      <c r="I1745" s="2">
        <v>0</v>
      </c>
      <c r="J1745" s="8">
        <f t="shared" si="27"/>
        <v>302635.64</v>
      </c>
      <c r="K1745" s="5" t="s">
        <v>18</v>
      </c>
    </row>
    <row r="1746" spans="1:11" x14ac:dyDescent="0.25">
      <c r="A1746" s="5">
        <v>1745</v>
      </c>
      <c r="B1746" s="5">
        <v>1042238</v>
      </c>
      <c r="C1746" s="6">
        <v>45200</v>
      </c>
      <c r="D1746" s="7">
        <v>45200</v>
      </c>
      <c r="E1746" s="5" t="s">
        <v>448</v>
      </c>
      <c r="F1746" t="s">
        <v>15</v>
      </c>
      <c r="G1746" s="4">
        <v>3</v>
      </c>
      <c r="H1746" s="8">
        <v>151404.56</v>
      </c>
      <c r="I1746" s="2">
        <v>0</v>
      </c>
      <c r="J1746" s="8">
        <f t="shared" si="27"/>
        <v>454213.68</v>
      </c>
      <c r="K1746" s="5" t="s">
        <v>36</v>
      </c>
    </row>
    <row r="1747" spans="1:11" x14ac:dyDescent="0.25">
      <c r="A1747" s="5">
        <v>1746</v>
      </c>
      <c r="B1747" s="5">
        <v>1042835</v>
      </c>
      <c r="C1747" s="6">
        <v>45803</v>
      </c>
      <c r="D1747" s="7">
        <v>45778</v>
      </c>
      <c r="E1747" s="5" t="s">
        <v>17</v>
      </c>
      <c r="F1747" t="s">
        <v>20</v>
      </c>
      <c r="G1747" s="4">
        <v>2</v>
      </c>
      <c r="H1747" s="8">
        <v>151491.29999999999</v>
      </c>
      <c r="I1747" s="2">
        <v>0</v>
      </c>
      <c r="J1747" s="8">
        <f t="shared" si="27"/>
        <v>302982.59999999998</v>
      </c>
      <c r="K1747" s="5" t="s">
        <v>13</v>
      </c>
    </row>
    <row r="1748" spans="1:11" x14ac:dyDescent="0.25">
      <c r="A1748" s="5">
        <v>1747</v>
      </c>
      <c r="B1748" s="5">
        <v>1043432</v>
      </c>
      <c r="C1748" s="6">
        <v>45847</v>
      </c>
      <c r="D1748" s="7">
        <v>45839</v>
      </c>
      <c r="E1748" s="5" t="s">
        <v>31</v>
      </c>
      <c r="F1748" t="s">
        <v>20</v>
      </c>
      <c r="G1748" s="4">
        <v>4</v>
      </c>
      <c r="H1748" s="8">
        <v>151578.04</v>
      </c>
      <c r="I1748" s="2">
        <v>0</v>
      </c>
      <c r="J1748" s="8">
        <f t="shared" si="27"/>
        <v>606312.16</v>
      </c>
      <c r="K1748" s="5" t="s">
        <v>13</v>
      </c>
    </row>
    <row r="1749" spans="1:11" x14ac:dyDescent="0.25">
      <c r="A1749" s="5">
        <v>1748</v>
      </c>
      <c r="B1749" s="5">
        <v>1044029</v>
      </c>
      <c r="C1749" s="6">
        <v>45906</v>
      </c>
      <c r="D1749" s="7">
        <v>45901</v>
      </c>
      <c r="E1749" s="5" t="s">
        <v>17</v>
      </c>
      <c r="F1749" t="s">
        <v>20</v>
      </c>
      <c r="G1749" s="4">
        <v>2</v>
      </c>
      <c r="H1749" s="8">
        <v>151664.78</v>
      </c>
      <c r="I1749" s="2">
        <v>0</v>
      </c>
      <c r="J1749" s="8">
        <f t="shared" si="27"/>
        <v>303329.56</v>
      </c>
      <c r="K1749" s="5" t="s">
        <v>18</v>
      </c>
    </row>
    <row r="1750" spans="1:11" x14ac:dyDescent="0.25">
      <c r="A1750" s="5">
        <v>1749</v>
      </c>
      <c r="B1750" s="5">
        <v>1044626</v>
      </c>
      <c r="C1750" s="6">
        <v>45790</v>
      </c>
      <c r="D1750" s="7">
        <v>45778</v>
      </c>
      <c r="E1750" s="5" t="s">
        <v>24</v>
      </c>
      <c r="F1750" t="s">
        <v>20</v>
      </c>
      <c r="G1750" s="4">
        <v>5</v>
      </c>
      <c r="H1750" s="8">
        <v>151751.51999999999</v>
      </c>
      <c r="I1750" s="2">
        <v>0</v>
      </c>
      <c r="J1750" s="8">
        <f t="shared" si="27"/>
        <v>758757.6</v>
      </c>
      <c r="K1750" s="5" t="s">
        <v>18</v>
      </c>
    </row>
    <row r="1751" spans="1:11" x14ac:dyDescent="0.25">
      <c r="A1751" s="5">
        <v>1750</v>
      </c>
      <c r="B1751" s="5">
        <v>1045223</v>
      </c>
      <c r="C1751" s="6">
        <v>45882</v>
      </c>
      <c r="D1751" s="7">
        <v>45870</v>
      </c>
      <c r="E1751" s="5" t="s">
        <v>14</v>
      </c>
      <c r="F1751" t="s">
        <v>15</v>
      </c>
      <c r="G1751" s="4">
        <v>2</v>
      </c>
      <c r="H1751" s="8">
        <v>151838.26</v>
      </c>
      <c r="I1751" s="2">
        <v>0</v>
      </c>
      <c r="J1751" s="8">
        <f t="shared" si="27"/>
        <v>303676.52</v>
      </c>
      <c r="K1751" s="5" t="s">
        <v>13</v>
      </c>
    </row>
    <row r="1752" spans="1:11" x14ac:dyDescent="0.25">
      <c r="A1752" s="5">
        <v>1751</v>
      </c>
      <c r="B1752" s="5">
        <v>1045820</v>
      </c>
      <c r="C1752" s="6">
        <v>45253</v>
      </c>
      <c r="D1752" s="7">
        <v>45231</v>
      </c>
      <c r="E1752" s="5" t="s">
        <v>24</v>
      </c>
      <c r="F1752" t="s">
        <v>20</v>
      </c>
      <c r="G1752" s="4">
        <v>1</v>
      </c>
      <c r="H1752" s="8">
        <v>151925</v>
      </c>
      <c r="I1752" s="2">
        <v>0.1</v>
      </c>
      <c r="J1752" s="8">
        <f t="shared" si="27"/>
        <v>136732.5</v>
      </c>
      <c r="K1752" s="5" t="s">
        <v>18</v>
      </c>
    </row>
    <row r="1753" spans="1:11" x14ac:dyDescent="0.25">
      <c r="A1753" s="5">
        <v>1752</v>
      </c>
      <c r="B1753" s="5">
        <v>1046417</v>
      </c>
      <c r="C1753" s="6">
        <v>45386</v>
      </c>
      <c r="D1753" s="7">
        <v>45383</v>
      </c>
      <c r="E1753" s="5" t="s">
        <v>17</v>
      </c>
      <c r="F1753" t="s">
        <v>20</v>
      </c>
      <c r="G1753" s="4">
        <v>4</v>
      </c>
      <c r="H1753" s="8">
        <v>152011.74</v>
      </c>
      <c r="I1753" s="2">
        <v>0.1</v>
      </c>
      <c r="J1753" s="8">
        <f t="shared" si="27"/>
        <v>547242.26399999997</v>
      </c>
      <c r="K1753" s="5" t="s">
        <v>26</v>
      </c>
    </row>
    <row r="1754" spans="1:11" x14ac:dyDescent="0.25">
      <c r="A1754" s="5">
        <v>1753</v>
      </c>
      <c r="B1754" s="5">
        <v>1047014</v>
      </c>
      <c r="C1754" s="6">
        <v>45596</v>
      </c>
      <c r="D1754" s="7">
        <v>45566</v>
      </c>
      <c r="E1754" s="5" t="s">
        <v>14</v>
      </c>
      <c r="F1754" t="s">
        <v>15</v>
      </c>
      <c r="G1754" s="4">
        <v>2</v>
      </c>
      <c r="H1754" s="8">
        <v>152098.48000000001</v>
      </c>
      <c r="I1754" s="2">
        <v>0.1</v>
      </c>
      <c r="J1754" s="8">
        <f t="shared" si="27"/>
        <v>273777.26400000002</v>
      </c>
      <c r="K1754" s="5" t="s">
        <v>18</v>
      </c>
    </row>
    <row r="1755" spans="1:11" x14ac:dyDescent="0.25">
      <c r="A1755" s="5">
        <v>1754</v>
      </c>
      <c r="B1755" s="5">
        <v>1047611</v>
      </c>
      <c r="C1755" s="6">
        <v>45312</v>
      </c>
      <c r="D1755" s="7">
        <v>45292</v>
      </c>
      <c r="E1755" s="5" t="s">
        <v>24</v>
      </c>
      <c r="F1755" t="s">
        <v>20</v>
      </c>
      <c r="G1755" s="4">
        <v>1</v>
      </c>
      <c r="H1755" s="8">
        <v>152185.22</v>
      </c>
      <c r="I1755" s="2">
        <v>0</v>
      </c>
      <c r="J1755" s="8">
        <f t="shared" si="27"/>
        <v>152185.22</v>
      </c>
      <c r="K1755" s="5" t="s">
        <v>18</v>
      </c>
    </row>
    <row r="1756" spans="1:11" x14ac:dyDescent="0.25">
      <c r="A1756" s="5">
        <v>1755</v>
      </c>
      <c r="B1756" s="5">
        <v>1048208</v>
      </c>
      <c r="C1756" s="6">
        <v>45393</v>
      </c>
      <c r="D1756" s="7">
        <v>45383</v>
      </c>
      <c r="E1756" s="5" t="s">
        <v>24</v>
      </c>
      <c r="F1756" t="s">
        <v>20</v>
      </c>
      <c r="G1756" s="4">
        <v>2</v>
      </c>
      <c r="H1756" s="8">
        <v>152271.96</v>
      </c>
      <c r="I1756" s="2">
        <v>0</v>
      </c>
      <c r="J1756" s="8">
        <f t="shared" si="27"/>
        <v>304543.92</v>
      </c>
      <c r="K1756" s="5" t="s">
        <v>18</v>
      </c>
    </row>
    <row r="1757" spans="1:11" x14ac:dyDescent="0.25">
      <c r="A1757" s="5">
        <v>1756</v>
      </c>
      <c r="B1757" s="5">
        <v>1048805</v>
      </c>
      <c r="C1757" s="6">
        <v>45726</v>
      </c>
      <c r="D1757" s="7">
        <v>45717</v>
      </c>
      <c r="E1757" s="5" t="s">
        <v>34</v>
      </c>
      <c r="F1757" t="s">
        <v>15</v>
      </c>
      <c r="G1757" s="4">
        <v>4</v>
      </c>
      <c r="H1757" s="8">
        <v>152358.70000000001</v>
      </c>
      <c r="I1757" s="2">
        <v>0</v>
      </c>
      <c r="J1757" s="8">
        <f t="shared" si="27"/>
        <v>609434.80000000005</v>
      </c>
      <c r="K1757" s="5" t="s">
        <v>18</v>
      </c>
    </row>
    <row r="1758" spans="1:11" x14ac:dyDescent="0.25">
      <c r="A1758" s="5">
        <v>1757</v>
      </c>
      <c r="B1758" s="5">
        <v>1049402</v>
      </c>
      <c r="C1758" s="6">
        <v>45295</v>
      </c>
      <c r="D1758" s="7">
        <v>45292</v>
      </c>
      <c r="E1758" s="5" t="s">
        <v>448</v>
      </c>
      <c r="F1758" t="s">
        <v>15</v>
      </c>
      <c r="G1758" s="4">
        <v>3</v>
      </c>
      <c r="H1758" s="8">
        <v>152445.44</v>
      </c>
      <c r="I1758" s="2">
        <v>0.1</v>
      </c>
      <c r="J1758" s="8">
        <f t="shared" si="27"/>
        <v>411602.68800000002</v>
      </c>
      <c r="K1758" s="5" t="s">
        <v>13</v>
      </c>
    </row>
    <row r="1759" spans="1:11" x14ac:dyDescent="0.25">
      <c r="A1759" s="5">
        <v>1758</v>
      </c>
      <c r="B1759" s="5">
        <v>1049999</v>
      </c>
      <c r="C1759" s="6">
        <v>45654</v>
      </c>
      <c r="D1759" s="7">
        <v>45627</v>
      </c>
      <c r="E1759" s="5" t="s">
        <v>34</v>
      </c>
      <c r="F1759" t="s">
        <v>15</v>
      </c>
      <c r="G1759" s="4">
        <v>5</v>
      </c>
      <c r="H1759" s="8">
        <v>152532.18</v>
      </c>
      <c r="I1759" s="2">
        <v>0</v>
      </c>
      <c r="J1759" s="8">
        <f t="shared" si="27"/>
        <v>762660.89999999991</v>
      </c>
      <c r="K1759" s="5" t="s">
        <v>13</v>
      </c>
    </row>
    <row r="1760" spans="1:11" x14ac:dyDescent="0.25">
      <c r="A1760" s="5">
        <v>1759</v>
      </c>
      <c r="B1760" s="5">
        <v>1050596</v>
      </c>
      <c r="C1760" s="6">
        <v>45880</v>
      </c>
      <c r="D1760" s="7">
        <v>45870</v>
      </c>
      <c r="E1760" s="5" t="s">
        <v>53</v>
      </c>
      <c r="F1760" t="s">
        <v>11</v>
      </c>
      <c r="G1760" s="4">
        <v>2</v>
      </c>
      <c r="H1760" s="8">
        <v>152618.92000000001</v>
      </c>
      <c r="I1760" s="2">
        <v>0</v>
      </c>
      <c r="J1760" s="8">
        <f t="shared" si="27"/>
        <v>305237.84000000003</v>
      </c>
      <c r="K1760" s="5" t="s">
        <v>13</v>
      </c>
    </row>
    <row r="1761" spans="1:11" x14ac:dyDescent="0.25">
      <c r="A1761" s="5">
        <v>1760</v>
      </c>
      <c r="B1761" s="5">
        <v>1051193</v>
      </c>
      <c r="C1761" s="6">
        <v>45372</v>
      </c>
      <c r="D1761" s="7">
        <v>45352</v>
      </c>
      <c r="E1761" s="5" t="s">
        <v>24</v>
      </c>
      <c r="F1761" t="s">
        <v>20</v>
      </c>
      <c r="G1761" s="4">
        <v>5</v>
      </c>
      <c r="H1761" s="8">
        <v>152705.66</v>
      </c>
      <c r="I1761" s="2">
        <v>0.05</v>
      </c>
      <c r="J1761" s="8">
        <f t="shared" si="27"/>
        <v>725351.88500000001</v>
      </c>
      <c r="K1761" s="5" t="s">
        <v>13</v>
      </c>
    </row>
    <row r="1762" spans="1:11" x14ac:dyDescent="0.25">
      <c r="A1762" s="5">
        <v>1761</v>
      </c>
      <c r="B1762" s="5">
        <v>1051790</v>
      </c>
      <c r="C1762" s="6">
        <v>45515</v>
      </c>
      <c r="D1762" s="7">
        <v>45505</v>
      </c>
      <c r="E1762" s="5" t="s">
        <v>10</v>
      </c>
      <c r="F1762" t="s">
        <v>11</v>
      </c>
      <c r="G1762" s="4">
        <v>3</v>
      </c>
      <c r="H1762" s="8">
        <v>152792.4</v>
      </c>
      <c r="I1762" s="2">
        <v>0.1</v>
      </c>
      <c r="J1762" s="8">
        <f t="shared" si="27"/>
        <v>412539.48</v>
      </c>
      <c r="K1762" s="5" t="s">
        <v>13</v>
      </c>
    </row>
    <row r="1763" spans="1:11" x14ac:dyDescent="0.25">
      <c r="A1763" s="5">
        <v>1762</v>
      </c>
      <c r="B1763" s="5">
        <v>1052387</v>
      </c>
      <c r="C1763" s="6">
        <v>45689</v>
      </c>
      <c r="D1763" s="7">
        <v>45689</v>
      </c>
      <c r="E1763" s="5" t="s">
        <v>24</v>
      </c>
      <c r="F1763" t="s">
        <v>20</v>
      </c>
      <c r="G1763" s="4">
        <v>3</v>
      </c>
      <c r="H1763" s="8">
        <v>152879.14000000001</v>
      </c>
      <c r="I1763" s="2">
        <v>0</v>
      </c>
      <c r="J1763" s="8">
        <f t="shared" si="27"/>
        <v>458637.42000000004</v>
      </c>
      <c r="K1763" s="5" t="s">
        <v>36</v>
      </c>
    </row>
    <row r="1764" spans="1:11" x14ac:dyDescent="0.25">
      <c r="A1764" s="5">
        <v>1763</v>
      </c>
      <c r="B1764" s="5">
        <v>1052984</v>
      </c>
      <c r="C1764" s="6">
        <v>45372</v>
      </c>
      <c r="D1764" s="7">
        <v>45352</v>
      </c>
      <c r="E1764" s="5" t="s">
        <v>24</v>
      </c>
      <c r="F1764" t="s">
        <v>20</v>
      </c>
      <c r="G1764" s="4">
        <v>5</v>
      </c>
      <c r="H1764" s="8">
        <v>152965.88</v>
      </c>
      <c r="I1764" s="2">
        <v>0</v>
      </c>
      <c r="J1764" s="8">
        <f t="shared" si="27"/>
        <v>764829.4</v>
      </c>
      <c r="K1764" s="5" t="s">
        <v>13</v>
      </c>
    </row>
    <row r="1765" spans="1:11" x14ac:dyDescent="0.25">
      <c r="A1765" s="5">
        <v>1764</v>
      </c>
      <c r="B1765" s="5">
        <v>1053581</v>
      </c>
      <c r="C1765" s="6">
        <v>45537</v>
      </c>
      <c r="D1765" s="7">
        <v>45536</v>
      </c>
      <c r="E1765" s="5" t="s">
        <v>24</v>
      </c>
      <c r="F1765" t="s">
        <v>20</v>
      </c>
      <c r="G1765" s="4">
        <v>2</v>
      </c>
      <c r="H1765" s="8">
        <v>153052.62</v>
      </c>
      <c r="I1765" s="2">
        <v>0.05</v>
      </c>
      <c r="J1765" s="8">
        <f t="shared" si="27"/>
        <v>290799.978</v>
      </c>
      <c r="K1765" s="5" t="s">
        <v>18</v>
      </c>
    </row>
    <row r="1766" spans="1:11" x14ac:dyDescent="0.25">
      <c r="A1766" s="5">
        <v>1765</v>
      </c>
      <c r="B1766" s="5">
        <v>1054178</v>
      </c>
      <c r="C1766" s="6">
        <v>45214</v>
      </c>
      <c r="D1766" s="7">
        <v>45200</v>
      </c>
      <c r="E1766" s="5" t="s">
        <v>34</v>
      </c>
      <c r="F1766" t="s">
        <v>15</v>
      </c>
      <c r="G1766" s="4">
        <v>4</v>
      </c>
      <c r="H1766" s="8">
        <v>153139.35999999999</v>
      </c>
      <c r="I1766" s="2">
        <v>0</v>
      </c>
      <c r="J1766" s="8">
        <f t="shared" si="27"/>
        <v>612557.43999999994</v>
      </c>
      <c r="K1766" s="5" t="s">
        <v>36</v>
      </c>
    </row>
    <row r="1767" spans="1:11" x14ac:dyDescent="0.25">
      <c r="A1767" s="5">
        <v>1766</v>
      </c>
      <c r="B1767" s="5">
        <v>1054775</v>
      </c>
      <c r="C1767" s="6">
        <v>45316</v>
      </c>
      <c r="D1767" s="7">
        <v>45292</v>
      </c>
      <c r="E1767" s="5" t="s">
        <v>14</v>
      </c>
      <c r="F1767" t="s">
        <v>15</v>
      </c>
      <c r="G1767" s="4">
        <v>2</v>
      </c>
      <c r="H1767" s="8">
        <v>153226.1</v>
      </c>
      <c r="I1767" s="2">
        <v>0</v>
      </c>
      <c r="J1767" s="8">
        <f t="shared" si="27"/>
        <v>306452.2</v>
      </c>
      <c r="K1767" s="5" t="s">
        <v>18</v>
      </c>
    </row>
    <row r="1768" spans="1:11" x14ac:dyDescent="0.25">
      <c r="A1768" s="5">
        <v>1767</v>
      </c>
      <c r="B1768" s="5">
        <v>1055372</v>
      </c>
      <c r="C1768" s="6">
        <v>45843</v>
      </c>
      <c r="D1768" s="7">
        <v>45839</v>
      </c>
      <c r="E1768" s="5" t="s">
        <v>10</v>
      </c>
      <c r="F1768" t="s">
        <v>11</v>
      </c>
      <c r="G1768" s="4">
        <v>5</v>
      </c>
      <c r="H1768" s="8">
        <v>153312.84</v>
      </c>
      <c r="I1768" s="2">
        <v>0</v>
      </c>
      <c r="J1768" s="8">
        <f t="shared" si="27"/>
        <v>766564.2</v>
      </c>
      <c r="K1768" s="5" t="s">
        <v>13</v>
      </c>
    </row>
    <row r="1769" spans="1:11" x14ac:dyDescent="0.25">
      <c r="A1769" s="5">
        <v>1768</v>
      </c>
      <c r="B1769" s="5">
        <v>1055969</v>
      </c>
      <c r="C1769" s="6">
        <v>45569</v>
      </c>
      <c r="D1769" s="7">
        <v>45566</v>
      </c>
      <c r="E1769" s="5" t="s">
        <v>34</v>
      </c>
      <c r="F1769" t="s">
        <v>15</v>
      </c>
      <c r="G1769" s="4">
        <v>3</v>
      </c>
      <c r="H1769" s="8">
        <v>153399.57999999999</v>
      </c>
      <c r="I1769" s="2">
        <v>0</v>
      </c>
      <c r="J1769" s="8">
        <f t="shared" si="27"/>
        <v>460198.74</v>
      </c>
      <c r="K1769" s="5" t="s">
        <v>13</v>
      </c>
    </row>
    <row r="1770" spans="1:11" x14ac:dyDescent="0.25">
      <c r="A1770" s="5">
        <v>1769</v>
      </c>
      <c r="B1770" s="5">
        <v>1056566</v>
      </c>
      <c r="C1770" s="6">
        <v>45727</v>
      </c>
      <c r="D1770" s="7">
        <v>45717</v>
      </c>
      <c r="E1770" s="5" t="s">
        <v>17</v>
      </c>
      <c r="F1770" t="s">
        <v>20</v>
      </c>
      <c r="G1770" s="4">
        <v>3</v>
      </c>
      <c r="H1770" s="8">
        <v>153486.32</v>
      </c>
      <c r="I1770" s="2">
        <v>0.1</v>
      </c>
      <c r="J1770" s="8">
        <f t="shared" si="27"/>
        <v>414413.06400000001</v>
      </c>
      <c r="K1770" s="5" t="s">
        <v>13</v>
      </c>
    </row>
    <row r="1771" spans="1:11" x14ac:dyDescent="0.25">
      <c r="A1771" s="5">
        <v>1770</v>
      </c>
      <c r="B1771" s="5">
        <v>1057163</v>
      </c>
      <c r="C1771" s="6">
        <v>45717</v>
      </c>
      <c r="D1771" s="7">
        <v>45717</v>
      </c>
      <c r="E1771" s="5" t="s">
        <v>10</v>
      </c>
      <c r="F1771" t="s">
        <v>11</v>
      </c>
      <c r="G1771" s="4">
        <v>4</v>
      </c>
      <c r="H1771" s="8">
        <v>153573.06</v>
      </c>
      <c r="I1771" s="2">
        <v>0.1</v>
      </c>
      <c r="J1771" s="8">
        <f t="shared" si="27"/>
        <v>552863.01600000006</v>
      </c>
      <c r="K1771" s="5" t="s">
        <v>36</v>
      </c>
    </row>
    <row r="1772" spans="1:11" x14ac:dyDescent="0.25">
      <c r="A1772" s="5">
        <v>1771</v>
      </c>
      <c r="B1772" s="5">
        <v>1057760</v>
      </c>
      <c r="C1772" s="6">
        <v>45826</v>
      </c>
      <c r="D1772" s="7">
        <v>45809</v>
      </c>
      <c r="E1772" s="5" t="s">
        <v>10</v>
      </c>
      <c r="F1772" t="s">
        <v>11</v>
      </c>
      <c r="G1772" s="4">
        <v>4</v>
      </c>
      <c r="H1772" s="8">
        <v>153659.79999999999</v>
      </c>
      <c r="I1772" s="2">
        <v>0.05</v>
      </c>
      <c r="J1772" s="8">
        <f t="shared" si="27"/>
        <v>583907.23999999987</v>
      </c>
      <c r="K1772" s="5" t="s">
        <v>26</v>
      </c>
    </row>
    <row r="1773" spans="1:11" x14ac:dyDescent="0.25">
      <c r="A1773" s="5">
        <v>1772</v>
      </c>
      <c r="B1773" s="5">
        <v>1058357</v>
      </c>
      <c r="C1773" s="6">
        <v>45517</v>
      </c>
      <c r="D1773" s="7">
        <v>45505</v>
      </c>
      <c r="E1773" s="5" t="s">
        <v>34</v>
      </c>
      <c r="F1773" t="s">
        <v>15</v>
      </c>
      <c r="G1773" s="4">
        <v>5</v>
      </c>
      <c r="H1773" s="8">
        <v>153746.54</v>
      </c>
      <c r="I1773" s="2">
        <v>0.05</v>
      </c>
      <c r="J1773" s="8">
        <f t="shared" si="27"/>
        <v>730296.06500000006</v>
      </c>
      <c r="K1773" s="5" t="s">
        <v>36</v>
      </c>
    </row>
    <row r="1774" spans="1:11" x14ac:dyDescent="0.25">
      <c r="A1774" s="5">
        <v>1773</v>
      </c>
      <c r="B1774" s="5">
        <v>1058954</v>
      </c>
      <c r="C1774" s="6">
        <v>45415</v>
      </c>
      <c r="D1774" s="7">
        <v>45413</v>
      </c>
      <c r="E1774" s="5" t="s">
        <v>448</v>
      </c>
      <c r="F1774" t="s">
        <v>15</v>
      </c>
      <c r="G1774" s="4">
        <v>1</v>
      </c>
      <c r="H1774" s="8">
        <v>153833.28</v>
      </c>
      <c r="I1774" s="2">
        <v>0</v>
      </c>
      <c r="J1774" s="8">
        <f t="shared" si="27"/>
        <v>153833.28</v>
      </c>
      <c r="K1774" s="5" t="s">
        <v>26</v>
      </c>
    </row>
    <row r="1775" spans="1:11" x14ac:dyDescent="0.25">
      <c r="A1775" s="5">
        <v>1774</v>
      </c>
      <c r="B1775" s="5">
        <v>1059551</v>
      </c>
      <c r="C1775" s="6">
        <v>45223</v>
      </c>
      <c r="D1775" s="7">
        <v>45200</v>
      </c>
      <c r="E1775" s="5" t="s">
        <v>53</v>
      </c>
      <c r="F1775" t="s">
        <v>11</v>
      </c>
      <c r="G1775" s="4">
        <v>3</v>
      </c>
      <c r="H1775" s="8">
        <v>153920.01999999999</v>
      </c>
      <c r="I1775" s="2">
        <v>0</v>
      </c>
      <c r="J1775" s="8">
        <f t="shared" si="27"/>
        <v>461760.05999999994</v>
      </c>
      <c r="K1775" s="5" t="s">
        <v>13</v>
      </c>
    </row>
    <row r="1776" spans="1:11" x14ac:dyDescent="0.25">
      <c r="A1776" s="5">
        <v>1775</v>
      </c>
      <c r="B1776" s="5">
        <v>1060148</v>
      </c>
      <c r="C1776" s="6">
        <v>45764</v>
      </c>
      <c r="D1776" s="7">
        <v>45748</v>
      </c>
      <c r="E1776" s="5" t="s">
        <v>448</v>
      </c>
      <c r="F1776" t="s">
        <v>15</v>
      </c>
      <c r="G1776" s="4">
        <v>1</v>
      </c>
      <c r="H1776" s="8">
        <v>154006.76</v>
      </c>
      <c r="I1776" s="2">
        <v>0</v>
      </c>
      <c r="J1776" s="8">
        <f t="shared" si="27"/>
        <v>154006.76</v>
      </c>
      <c r="K1776" s="5" t="s">
        <v>13</v>
      </c>
    </row>
    <row r="1777" spans="1:11" x14ac:dyDescent="0.25">
      <c r="A1777" s="5">
        <v>1776</v>
      </c>
      <c r="B1777" s="5">
        <v>1060745</v>
      </c>
      <c r="C1777" s="6">
        <v>45816</v>
      </c>
      <c r="D1777" s="7">
        <v>45809</v>
      </c>
      <c r="E1777" s="5" t="s">
        <v>24</v>
      </c>
      <c r="F1777" t="s">
        <v>20</v>
      </c>
      <c r="G1777" s="4">
        <v>3</v>
      </c>
      <c r="H1777" s="8">
        <v>154093.5</v>
      </c>
      <c r="I1777" s="2">
        <v>0.05</v>
      </c>
      <c r="J1777" s="8">
        <f t="shared" si="27"/>
        <v>439166.47499999998</v>
      </c>
      <c r="K1777" s="5" t="s">
        <v>13</v>
      </c>
    </row>
    <row r="1778" spans="1:11" x14ac:dyDescent="0.25">
      <c r="A1778" s="5">
        <v>1777</v>
      </c>
      <c r="B1778" s="5">
        <v>1061342</v>
      </c>
      <c r="C1778" s="6">
        <v>45881</v>
      </c>
      <c r="D1778" s="7">
        <v>45870</v>
      </c>
      <c r="E1778" s="5" t="s">
        <v>24</v>
      </c>
      <c r="F1778" t="s">
        <v>20</v>
      </c>
      <c r="G1778" s="4">
        <v>2</v>
      </c>
      <c r="H1778" s="8">
        <v>154180.24</v>
      </c>
      <c r="I1778" s="2">
        <v>0</v>
      </c>
      <c r="J1778" s="8">
        <f t="shared" si="27"/>
        <v>308360.48</v>
      </c>
      <c r="K1778" s="5" t="s">
        <v>36</v>
      </c>
    </row>
    <row r="1779" spans="1:11" x14ac:dyDescent="0.25">
      <c r="A1779" s="5">
        <v>1778</v>
      </c>
      <c r="B1779" s="5">
        <v>1061939</v>
      </c>
      <c r="C1779" s="6">
        <v>45257</v>
      </c>
      <c r="D1779" s="7">
        <v>45231</v>
      </c>
      <c r="E1779" s="5" t="s">
        <v>14</v>
      </c>
      <c r="F1779" t="s">
        <v>15</v>
      </c>
      <c r="G1779" s="4">
        <v>4</v>
      </c>
      <c r="H1779" s="8">
        <v>154266.98000000001</v>
      </c>
      <c r="I1779" s="2">
        <v>0.05</v>
      </c>
      <c r="J1779" s="8">
        <f t="shared" si="27"/>
        <v>586214.52399999998</v>
      </c>
      <c r="K1779" s="5" t="s">
        <v>18</v>
      </c>
    </row>
    <row r="1780" spans="1:11" x14ac:dyDescent="0.25">
      <c r="A1780" s="5">
        <v>1779</v>
      </c>
      <c r="B1780" s="5">
        <v>1062536</v>
      </c>
      <c r="C1780" s="6">
        <v>45643</v>
      </c>
      <c r="D1780" s="7">
        <v>45627</v>
      </c>
      <c r="E1780" s="5" t="s">
        <v>17</v>
      </c>
      <c r="F1780" t="s">
        <v>20</v>
      </c>
      <c r="G1780" s="4">
        <v>4</v>
      </c>
      <c r="H1780" s="8">
        <v>154353.72</v>
      </c>
      <c r="I1780" s="2">
        <v>0</v>
      </c>
      <c r="J1780" s="8">
        <f t="shared" si="27"/>
        <v>617414.88</v>
      </c>
      <c r="K1780" s="5" t="s">
        <v>36</v>
      </c>
    </row>
    <row r="1781" spans="1:11" x14ac:dyDescent="0.25">
      <c r="A1781" s="5">
        <v>1780</v>
      </c>
      <c r="B1781" s="5">
        <v>1063133</v>
      </c>
      <c r="C1781" s="6">
        <v>45816</v>
      </c>
      <c r="D1781" s="7">
        <v>45809</v>
      </c>
      <c r="E1781" s="5" t="s">
        <v>24</v>
      </c>
      <c r="F1781" t="s">
        <v>20</v>
      </c>
      <c r="G1781" s="4">
        <v>2</v>
      </c>
      <c r="H1781" s="8">
        <v>154440.46</v>
      </c>
      <c r="I1781" s="2">
        <v>0.1</v>
      </c>
      <c r="J1781" s="8">
        <f t="shared" si="27"/>
        <v>277992.82799999998</v>
      </c>
      <c r="K1781" s="5" t="s">
        <v>13</v>
      </c>
    </row>
    <row r="1782" spans="1:11" x14ac:dyDescent="0.25">
      <c r="A1782" s="5">
        <v>1781</v>
      </c>
      <c r="B1782" s="5">
        <v>1063730</v>
      </c>
      <c r="C1782" s="6">
        <v>45534</v>
      </c>
      <c r="D1782" s="7">
        <v>45505</v>
      </c>
      <c r="E1782" s="5" t="s">
        <v>34</v>
      </c>
      <c r="F1782" t="s">
        <v>15</v>
      </c>
      <c r="G1782" s="4">
        <v>3</v>
      </c>
      <c r="H1782" s="8">
        <v>154527.20000000001</v>
      </c>
      <c r="I1782" s="2">
        <v>0.05</v>
      </c>
      <c r="J1782" s="8">
        <f t="shared" si="27"/>
        <v>440402.52</v>
      </c>
      <c r="K1782" s="5" t="s">
        <v>36</v>
      </c>
    </row>
    <row r="1783" spans="1:11" x14ac:dyDescent="0.25">
      <c r="A1783" s="5">
        <v>1782</v>
      </c>
      <c r="B1783" s="5">
        <v>1064327</v>
      </c>
      <c r="C1783" s="6">
        <v>45261</v>
      </c>
      <c r="D1783" s="7">
        <v>45261</v>
      </c>
      <c r="E1783" s="5" t="s">
        <v>24</v>
      </c>
      <c r="F1783" t="s">
        <v>20</v>
      </c>
      <c r="G1783" s="4">
        <v>3</v>
      </c>
      <c r="H1783" s="8">
        <v>154613.94</v>
      </c>
      <c r="I1783" s="2">
        <v>0</v>
      </c>
      <c r="J1783" s="8">
        <f t="shared" si="27"/>
        <v>463841.82</v>
      </c>
      <c r="K1783" s="5" t="s">
        <v>13</v>
      </c>
    </row>
    <row r="1784" spans="1:11" x14ac:dyDescent="0.25">
      <c r="A1784" s="5">
        <v>1783</v>
      </c>
      <c r="B1784" s="5">
        <v>1064924</v>
      </c>
      <c r="C1784" s="6">
        <v>45592</v>
      </c>
      <c r="D1784" s="7">
        <v>45566</v>
      </c>
      <c r="E1784" s="5" t="s">
        <v>34</v>
      </c>
      <c r="F1784" t="s">
        <v>15</v>
      </c>
      <c r="G1784" s="4">
        <v>4</v>
      </c>
      <c r="H1784" s="8">
        <v>154700.68</v>
      </c>
      <c r="I1784" s="2">
        <v>0</v>
      </c>
      <c r="J1784" s="8">
        <f t="shared" si="27"/>
        <v>618802.72</v>
      </c>
      <c r="K1784" s="5" t="s">
        <v>18</v>
      </c>
    </row>
    <row r="1785" spans="1:11" x14ac:dyDescent="0.25">
      <c r="A1785" s="5">
        <v>1784</v>
      </c>
      <c r="B1785" s="5">
        <v>1065521</v>
      </c>
      <c r="C1785" s="6">
        <v>45781</v>
      </c>
      <c r="D1785" s="7">
        <v>45778</v>
      </c>
      <c r="E1785" s="5" t="s">
        <v>31</v>
      </c>
      <c r="F1785" t="s">
        <v>20</v>
      </c>
      <c r="G1785" s="4">
        <v>4</v>
      </c>
      <c r="H1785" s="8">
        <v>154787.42000000001</v>
      </c>
      <c r="I1785" s="2">
        <v>0</v>
      </c>
      <c r="J1785" s="8">
        <f t="shared" si="27"/>
        <v>619149.68000000005</v>
      </c>
      <c r="K1785" s="5" t="s">
        <v>26</v>
      </c>
    </row>
    <row r="1786" spans="1:11" x14ac:dyDescent="0.25">
      <c r="A1786" s="5">
        <v>1785</v>
      </c>
      <c r="B1786" s="5">
        <v>1066118</v>
      </c>
      <c r="C1786" s="6">
        <v>45902</v>
      </c>
      <c r="D1786" s="7">
        <v>45901</v>
      </c>
      <c r="E1786" s="5" t="s">
        <v>17</v>
      </c>
      <c r="F1786" t="s">
        <v>20</v>
      </c>
      <c r="G1786" s="4">
        <v>1</v>
      </c>
      <c r="H1786" s="8">
        <v>154874.16</v>
      </c>
      <c r="I1786" s="2">
        <v>0</v>
      </c>
      <c r="J1786" s="8">
        <f t="shared" si="27"/>
        <v>154874.16</v>
      </c>
      <c r="K1786" s="5" t="s">
        <v>26</v>
      </c>
    </row>
    <row r="1787" spans="1:11" x14ac:dyDescent="0.25">
      <c r="A1787" s="5">
        <v>1786</v>
      </c>
      <c r="B1787" s="5">
        <v>1066715</v>
      </c>
      <c r="C1787" s="6">
        <v>45495</v>
      </c>
      <c r="D1787" s="7">
        <v>45474</v>
      </c>
      <c r="E1787" s="5" t="s">
        <v>10</v>
      </c>
      <c r="F1787" t="s">
        <v>11</v>
      </c>
      <c r="G1787" s="4">
        <v>5</v>
      </c>
      <c r="H1787" s="8">
        <v>154960.9</v>
      </c>
      <c r="I1787" s="2">
        <v>0.05</v>
      </c>
      <c r="J1787" s="8">
        <f t="shared" si="27"/>
        <v>736064.27500000002</v>
      </c>
      <c r="K1787" s="5" t="s">
        <v>13</v>
      </c>
    </row>
    <row r="1788" spans="1:11" x14ac:dyDescent="0.25">
      <c r="A1788" s="5">
        <v>1787</v>
      </c>
      <c r="B1788" s="5">
        <v>1067312</v>
      </c>
      <c r="C1788" s="6">
        <v>45543</v>
      </c>
      <c r="D1788" s="7">
        <v>45536</v>
      </c>
      <c r="E1788" s="5" t="s">
        <v>31</v>
      </c>
      <c r="F1788" t="s">
        <v>20</v>
      </c>
      <c r="G1788" s="4">
        <v>5</v>
      </c>
      <c r="H1788" s="8">
        <v>155047.64000000001</v>
      </c>
      <c r="I1788" s="2">
        <v>0.1</v>
      </c>
      <c r="J1788" s="8">
        <f t="shared" si="27"/>
        <v>697714.38000000012</v>
      </c>
      <c r="K1788" s="5" t="s">
        <v>13</v>
      </c>
    </row>
    <row r="1789" spans="1:11" x14ac:dyDescent="0.25">
      <c r="A1789" s="5">
        <v>1788</v>
      </c>
      <c r="B1789" s="5">
        <v>1067909</v>
      </c>
      <c r="C1789" s="6">
        <v>45875</v>
      </c>
      <c r="D1789" s="7">
        <v>45870</v>
      </c>
      <c r="E1789" s="5" t="s">
        <v>17</v>
      </c>
      <c r="F1789" t="s">
        <v>20</v>
      </c>
      <c r="G1789" s="4">
        <v>4</v>
      </c>
      <c r="H1789" s="8">
        <v>155134.38</v>
      </c>
      <c r="I1789" s="2">
        <v>0</v>
      </c>
      <c r="J1789" s="8">
        <f t="shared" si="27"/>
        <v>620537.52</v>
      </c>
      <c r="K1789" s="5" t="s">
        <v>13</v>
      </c>
    </row>
    <row r="1790" spans="1:11" x14ac:dyDescent="0.25">
      <c r="A1790" s="5">
        <v>1789</v>
      </c>
      <c r="B1790" s="5">
        <v>1068506</v>
      </c>
      <c r="C1790" s="6">
        <v>45217</v>
      </c>
      <c r="D1790" s="7">
        <v>45200</v>
      </c>
      <c r="E1790" s="5" t="s">
        <v>448</v>
      </c>
      <c r="F1790" t="s">
        <v>15</v>
      </c>
      <c r="G1790" s="4">
        <v>1</v>
      </c>
      <c r="H1790" s="8">
        <v>155221.12</v>
      </c>
      <c r="I1790" s="2">
        <v>0</v>
      </c>
      <c r="J1790" s="8">
        <f t="shared" si="27"/>
        <v>155221.12</v>
      </c>
      <c r="K1790" s="5" t="s">
        <v>36</v>
      </c>
    </row>
    <row r="1791" spans="1:11" x14ac:dyDescent="0.25">
      <c r="A1791" s="5">
        <v>1790</v>
      </c>
      <c r="B1791" s="5">
        <v>1069103</v>
      </c>
      <c r="C1791" s="6">
        <v>45524</v>
      </c>
      <c r="D1791" s="7">
        <v>45505</v>
      </c>
      <c r="E1791" s="5" t="s">
        <v>10</v>
      </c>
      <c r="F1791" t="s">
        <v>11</v>
      </c>
      <c r="G1791" s="4">
        <v>5</v>
      </c>
      <c r="H1791" s="8">
        <v>155307.85999999999</v>
      </c>
      <c r="I1791" s="2">
        <v>0.1</v>
      </c>
      <c r="J1791" s="8">
        <f t="shared" si="27"/>
        <v>698885.37</v>
      </c>
      <c r="K1791" s="5" t="s">
        <v>13</v>
      </c>
    </row>
    <row r="1792" spans="1:11" x14ac:dyDescent="0.25">
      <c r="A1792" s="5">
        <v>1791</v>
      </c>
      <c r="B1792" s="5">
        <v>1069700</v>
      </c>
      <c r="C1792" s="6">
        <v>45696</v>
      </c>
      <c r="D1792" s="7">
        <v>45689</v>
      </c>
      <c r="E1792" s="5" t="s">
        <v>10</v>
      </c>
      <c r="F1792" t="s">
        <v>11</v>
      </c>
      <c r="G1792" s="4">
        <v>2</v>
      </c>
      <c r="H1792" s="8">
        <v>155394.6</v>
      </c>
      <c r="I1792" s="2">
        <v>0</v>
      </c>
      <c r="J1792" s="8">
        <f t="shared" si="27"/>
        <v>310789.2</v>
      </c>
      <c r="K1792" s="5" t="s">
        <v>18</v>
      </c>
    </row>
    <row r="1793" spans="1:11" x14ac:dyDescent="0.25">
      <c r="A1793" s="5">
        <v>1792</v>
      </c>
      <c r="B1793" s="5">
        <v>1070297</v>
      </c>
      <c r="C1793" s="6">
        <v>45407</v>
      </c>
      <c r="D1793" s="7">
        <v>45383</v>
      </c>
      <c r="E1793" s="5" t="s">
        <v>14</v>
      </c>
      <c r="F1793" t="s">
        <v>15</v>
      </c>
      <c r="G1793" s="4">
        <v>3</v>
      </c>
      <c r="H1793" s="8">
        <v>155481.34</v>
      </c>
      <c r="I1793" s="2">
        <v>0</v>
      </c>
      <c r="J1793" s="8">
        <f t="shared" si="27"/>
        <v>466444.02</v>
      </c>
      <c r="K1793" s="5" t="s">
        <v>26</v>
      </c>
    </row>
    <row r="1794" spans="1:11" x14ac:dyDescent="0.25">
      <c r="A1794" s="5">
        <v>1793</v>
      </c>
      <c r="B1794" s="5">
        <v>1070894</v>
      </c>
      <c r="C1794" s="6">
        <v>45527</v>
      </c>
      <c r="D1794" s="7">
        <v>45505</v>
      </c>
      <c r="E1794" s="5" t="s">
        <v>14</v>
      </c>
      <c r="F1794" t="s">
        <v>15</v>
      </c>
      <c r="G1794" s="4">
        <v>1</v>
      </c>
      <c r="H1794" s="8">
        <v>155568.07999999999</v>
      </c>
      <c r="I1794" s="2">
        <v>0</v>
      </c>
      <c r="J1794" s="8">
        <f t="shared" si="27"/>
        <v>155568.07999999999</v>
      </c>
      <c r="K1794" s="5" t="s">
        <v>13</v>
      </c>
    </row>
    <row r="1795" spans="1:11" x14ac:dyDescent="0.25">
      <c r="A1795" s="5">
        <v>1794</v>
      </c>
      <c r="B1795" s="5">
        <v>1071491</v>
      </c>
      <c r="C1795" s="6">
        <v>45719</v>
      </c>
      <c r="D1795" s="7">
        <v>45717</v>
      </c>
      <c r="E1795" s="5" t="s">
        <v>10</v>
      </c>
      <c r="F1795" t="s">
        <v>11</v>
      </c>
      <c r="G1795" s="4">
        <v>2</v>
      </c>
      <c r="H1795" s="8">
        <v>155654.82</v>
      </c>
      <c r="I1795" s="2">
        <v>0</v>
      </c>
      <c r="J1795" s="8">
        <f t="shared" ref="J1795:J1858" si="28">(H1795*G1795)*(1-I1795)</f>
        <v>311309.64</v>
      </c>
      <c r="K1795" s="5" t="s">
        <v>13</v>
      </c>
    </row>
    <row r="1796" spans="1:11" x14ac:dyDescent="0.25">
      <c r="A1796" s="5">
        <v>1795</v>
      </c>
      <c r="B1796" s="5">
        <v>1072088</v>
      </c>
      <c r="C1796" s="6">
        <v>45604</v>
      </c>
      <c r="D1796" s="7">
        <v>45597</v>
      </c>
      <c r="E1796" s="5" t="s">
        <v>448</v>
      </c>
      <c r="F1796" t="s">
        <v>15</v>
      </c>
      <c r="G1796" s="4">
        <v>1</v>
      </c>
      <c r="H1796" s="8">
        <v>155741.56</v>
      </c>
      <c r="I1796" s="2">
        <v>0.1</v>
      </c>
      <c r="J1796" s="8">
        <f t="shared" si="28"/>
        <v>140167.40400000001</v>
      </c>
      <c r="K1796" s="5" t="s">
        <v>26</v>
      </c>
    </row>
    <row r="1797" spans="1:11" x14ac:dyDescent="0.25">
      <c r="A1797" s="5">
        <v>1796</v>
      </c>
      <c r="B1797" s="5">
        <v>1072685</v>
      </c>
      <c r="C1797" s="6">
        <v>45463</v>
      </c>
      <c r="D1797" s="7">
        <v>45444</v>
      </c>
      <c r="E1797" s="5" t="s">
        <v>448</v>
      </c>
      <c r="F1797" t="s">
        <v>15</v>
      </c>
      <c r="G1797" s="4">
        <v>2</v>
      </c>
      <c r="H1797" s="8">
        <v>155828.29999999999</v>
      </c>
      <c r="I1797" s="2">
        <v>0.1</v>
      </c>
      <c r="J1797" s="8">
        <f t="shared" si="28"/>
        <v>280490.94</v>
      </c>
      <c r="K1797" s="5" t="s">
        <v>13</v>
      </c>
    </row>
    <row r="1798" spans="1:11" x14ac:dyDescent="0.25">
      <c r="A1798" s="5">
        <v>1797</v>
      </c>
      <c r="B1798" s="5">
        <v>1073282</v>
      </c>
      <c r="C1798" s="6">
        <v>45505</v>
      </c>
      <c r="D1798" s="7">
        <v>45505</v>
      </c>
      <c r="E1798" s="5" t="s">
        <v>448</v>
      </c>
      <c r="F1798" t="s">
        <v>15</v>
      </c>
      <c r="G1798" s="4">
        <v>4</v>
      </c>
      <c r="H1798" s="8">
        <v>155915.04</v>
      </c>
      <c r="I1798" s="2">
        <v>0</v>
      </c>
      <c r="J1798" s="8">
        <f t="shared" si="28"/>
        <v>623660.16</v>
      </c>
      <c r="K1798" s="5" t="s">
        <v>18</v>
      </c>
    </row>
    <row r="1799" spans="1:11" x14ac:dyDescent="0.25">
      <c r="A1799" s="5">
        <v>1798</v>
      </c>
      <c r="B1799" s="5">
        <v>1073879</v>
      </c>
      <c r="C1799" s="6">
        <v>45215</v>
      </c>
      <c r="D1799" s="7">
        <v>45200</v>
      </c>
      <c r="E1799" s="5" t="s">
        <v>34</v>
      </c>
      <c r="F1799" t="s">
        <v>15</v>
      </c>
      <c r="G1799" s="4">
        <v>2</v>
      </c>
      <c r="H1799" s="8">
        <v>156001.78</v>
      </c>
      <c r="I1799" s="2">
        <v>0.05</v>
      </c>
      <c r="J1799" s="8">
        <f t="shared" si="28"/>
        <v>296403.38199999998</v>
      </c>
      <c r="K1799" s="5" t="s">
        <v>26</v>
      </c>
    </row>
    <row r="1800" spans="1:11" x14ac:dyDescent="0.25">
      <c r="A1800" s="5">
        <v>1799</v>
      </c>
      <c r="B1800" s="5">
        <v>1074476</v>
      </c>
      <c r="C1800" s="6">
        <v>45907</v>
      </c>
      <c r="D1800" s="7">
        <v>45901</v>
      </c>
      <c r="E1800" s="5" t="s">
        <v>448</v>
      </c>
      <c r="F1800" t="s">
        <v>15</v>
      </c>
      <c r="G1800" s="4">
        <v>3</v>
      </c>
      <c r="H1800" s="8">
        <v>156088.51999999999</v>
      </c>
      <c r="I1800" s="2">
        <v>0</v>
      </c>
      <c r="J1800" s="8">
        <f t="shared" si="28"/>
        <v>468265.55999999994</v>
      </c>
      <c r="K1800" s="5" t="s">
        <v>36</v>
      </c>
    </row>
    <row r="1801" spans="1:11" x14ac:dyDescent="0.25">
      <c r="A1801" s="5">
        <v>1800</v>
      </c>
      <c r="B1801" s="5">
        <v>1075073</v>
      </c>
      <c r="C1801" s="6">
        <v>45333</v>
      </c>
      <c r="D1801" s="7">
        <v>45323</v>
      </c>
      <c r="E1801" s="5" t="s">
        <v>24</v>
      </c>
      <c r="F1801" t="s">
        <v>20</v>
      </c>
      <c r="G1801" s="4">
        <v>4</v>
      </c>
      <c r="H1801" s="8">
        <v>156175.26</v>
      </c>
      <c r="I1801" s="2">
        <v>0</v>
      </c>
      <c r="J1801" s="8">
        <f t="shared" si="28"/>
        <v>624701.04</v>
      </c>
      <c r="K1801" s="5" t="s">
        <v>26</v>
      </c>
    </row>
    <row r="1802" spans="1:11" x14ac:dyDescent="0.25">
      <c r="A1802" s="5">
        <v>1801</v>
      </c>
      <c r="B1802" s="5">
        <v>1075670</v>
      </c>
      <c r="C1802" s="6">
        <v>45640</v>
      </c>
      <c r="D1802" s="7">
        <v>45627</v>
      </c>
      <c r="E1802" s="5" t="s">
        <v>17</v>
      </c>
      <c r="F1802" t="s">
        <v>20</v>
      </c>
      <c r="G1802" s="4">
        <v>2</v>
      </c>
      <c r="H1802" s="8">
        <v>156262</v>
      </c>
      <c r="I1802" s="2">
        <v>0</v>
      </c>
      <c r="J1802" s="8">
        <f t="shared" si="28"/>
        <v>312524</v>
      </c>
      <c r="K1802" s="5" t="s">
        <v>13</v>
      </c>
    </row>
    <row r="1803" spans="1:11" x14ac:dyDescent="0.25">
      <c r="A1803" s="5">
        <v>1802</v>
      </c>
      <c r="B1803" s="5">
        <v>1076267</v>
      </c>
      <c r="C1803" s="6">
        <v>45514</v>
      </c>
      <c r="D1803" s="7">
        <v>45505</v>
      </c>
      <c r="E1803" s="5" t="s">
        <v>17</v>
      </c>
      <c r="F1803" t="s">
        <v>20</v>
      </c>
      <c r="G1803" s="4">
        <v>5</v>
      </c>
      <c r="H1803" s="8">
        <v>156348.74</v>
      </c>
      <c r="I1803" s="2">
        <v>0</v>
      </c>
      <c r="J1803" s="8">
        <f t="shared" si="28"/>
        <v>781743.7</v>
      </c>
      <c r="K1803" s="5" t="s">
        <v>13</v>
      </c>
    </row>
    <row r="1804" spans="1:11" x14ac:dyDescent="0.25">
      <c r="A1804" s="5">
        <v>1803</v>
      </c>
      <c r="B1804" s="5">
        <v>1076864</v>
      </c>
      <c r="C1804" s="6">
        <v>45463</v>
      </c>
      <c r="D1804" s="7">
        <v>45444</v>
      </c>
      <c r="E1804" s="5" t="s">
        <v>31</v>
      </c>
      <c r="F1804" t="s">
        <v>20</v>
      </c>
      <c r="G1804" s="4">
        <v>4</v>
      </c>
      <c r="H1804" s="8">
        <v>156435.48000000001</v>
      </c>
      <c r="I1804" s="2">
        <v>0</v>
      </c>
      <c r="J1804" s="8">
        <f t="shared" si="28"/>
        <v>625741.92000000004</v>
      </c>
      <c r="K1804" s="5" t="s">
        <v>36</v>
      </c>
    </row>
    <row r="1805" spans="1:11" x14ac:dyDescent="0.25">
      <c r="A1805" s="5">
        <v>1804</v>
      </c>
      <c r="B1805" s="5">
        <v>1077461</v>
      </c>
      <c r="C1805" s="6">
        <v>45532</v>
      </c>
      <c r="D1805" s="7">
        <v>45505</v>
      </c>
      <c r="E1805" s="5" t="s">
        <v>53</v>
      </c>
      <c r="F1805" t="s">
        <v>11</v>
      </c>
      <c r="G1805" s="4">
        <v>3</v>
      </c>
      <c r="H1805" s="8">
        <v>156522.22</v>
      </c>
      <c r="I1805" s="2">
        <v>0.05</v>
      </c>
      <c r="J1805" s="8">
        <f t="shared" si="28"/>
        <v>446088.32699999999</v>
      </c>
      <c r="K1805" s="5" t="s">
        <v>36</v>
      </c>
    </row>
    <row r="1806" spans="1:11" x14ac:dyDescent="0.25">
      <c r="A1806" s="5">
        <v>1805</v>
      </c>
      <c r="B1806" s="5">
        <v>1078058</v>
      </c>
      <c r="C1806" s="6">
        <v>45683</v>
      </c>
      <c r="D1806" s="7">
        <v>45658</v>
      </c>
      <c r="E1806" s="5" t="s">
        <v>17</v>
      </c>
      <c r="F1806" t="s">
        <v>20</v>
      </c>
      <c r="G1806" s="4">
        <v>2</v>
      </c>
      <c r="H1806" s="8">
        <v>156608.95999999999</v>
      </c>
      <c r="I1806" s="2">
        <v>0.1</v>
      </c>
      <c r="J1806" s="8">
        <f t="shared" si="28"/>
        <v>281896.12799999997</v>
      </c>
      <c r="K1806" s="5" t="s">
        <v>18</v>
      </c>
    </row>
    <row r="1807" spans="1:11" x14ac:dyDescent="0.25">
      <c r="A1807" s="5">
        <v>1806</v>
      </c>
      <c r="B1807" s="5">
        <v>1078655</v>
      </c>
      <c r="C1807" s="6">
        <v>45357</v>
      </c>
      <c r="D1807" s="7">
        <v>45352</v>
      </c>
      <c r="E1807" s="5" t="s">
        <v>31</v>
      </c>
      <c r="F1807" t="s">
        <v>20</v>
      </c>
      <c r="G1807" s="4">
        <v>2</v>
      </c>
      <c r="H1807" s="8">
        <v>156695.70000000001</v>
      </c>
      <c r="I1807" s="2">
        <v>0.1</v>
      </c>
      <c r="J1807" s="8">
        <f t="shared" si="28"/>
        <v>282052.26</v>
      </c>
      <c r="K1807" s="5" t="s">
        <v>26</v>
      </c>
    </row>
    <row r="1808" spans="1:11" x14ac:dyDescent="0.25">
      <c r="A1808" s="5">
        <v>1807</v>
      </c>
      <c r="B1808" s="5">
        <v>1079252</v>
      </c>
      <c r="C1808" s="6">
        <v>45663</v>
      </c>
      <c r="D1808" s="7">
        <v>45658</v>
      </c>
      <c r="E1808" s="5" t="s">
        <v>10</v>
      </c>
      <c r="F1808" t="s">
        <v>11</v>
      </c>
      <c r="G1808" s="4">
        <v>4</v>
      </c>
      <c r="H1808" s="8">
        <v>156782.44</v>
      </c>
      <c r="I1808" s="2">
        <v>0.05</v>
      </c>
      <c r="J1808" s="8">
        <f t="shared" si="28"/>
        <v>595773.272</v>
      </c>
      <c r="K1808" s="5" t="s">
        <v>13</v>
      </c>
    </row>
    <row r="1809" spans="1:11" x14ac:dyDescent="0.25">
      <c r="A1809" s="5">
        <v>1808</v>
      </c>
      <c r="B1809" s="5">
        <v>1079849</v>
      </c>
      <c r="C1809" s="6">
        <v>45901</v>
      </c>
      <c r="D1809" s="7">
        <v>45901</v>
      </c>
      <c r="E1809" s="5" t="s">
        <v>24</v>
      </c>
      <c r="F1809" t="s">
        <v>20</v>
      </c>
      <c r="G1809" s="4">
        <v>3</v>
      </c>
      <c r="H1809" s="8">
        <v>156869.18</v>
      </c>
      <c r="I1809" s="2">
        <v>0.1</v>
      </c>
      <c r="J1809" s="8">
        <f t="shared" si="28"/>
        <v>423546.78599999996</v>
      </c>
      <c r="K1809" s="5" t="s">
        <v>13</v>
      </c>
    </row>
    <row r="1810" spans="1:11" x14ac:dyDescent="0.25">
      <c r="A1810" s="5">
        <v>1809</v>
      </c>
      <c r="B1810" s="5">
        <v>1080446</v>
      </c>
      <c r="C1810" s="6">
        <v>45769</v>
      </c>
      <c r="D1810" s="7">
        <v>45748</v>
      </c>
      <c r="E1810" s="5" t="s">
        <v>17</v>
      </c>
      <c r="F1810" t="s">
        <v>20</v>
      </c>
      <c r="G1810" s="4">
        <v>1</v>
      </c>
      <c r="H1810" s="8">
        <v>156955.92000000001</v>
      </c>
      <c r="I1810" s="2">
        <v>0.05</v>
      </c>
      <c r="J1810" s="8">
        <f t="shared" si="28"/>
        <v>149108.12400000001</v>
      </c>
      <c r="K1810" s="5" t="s">
        <v>18</v>
      </c>
    </row>
    <row r="1811" spans="1:11" x14ac:dyDescent="0.25">
      <c r="A1811" s="5">
        <v>1810</v>
      </c>
      <c r="B1811" s="5">
        <v>1081043</v>
      </c>
      <c r="C1811" s="6">
        <v>45685</v>
      </c>
      <c r="D1811" s="7">
        <v>45658</v>
      </c>
      <c r="E1811" s="5" t="s">
        <v>10</v>
      </c>
      <c r="F1811" t="s">
        <v>11</v>
      </c>
      <c r="G1811" s="4">
        <v>4</v>
      </c>
      <c r="H1811" s="8">
        <v>157042.66</v>
      </c>
      <c r="I1811" s="2">
        <v>0</v>
      </c>
      <c r="J1811" s="8">
        <f t="shared" si="28"/>
        <v>628170.64</v>
      </c>
      <c r="K1811" s="5" t="s">
        <v>36</v>
      </c>
    </row>
    <row r="1812" spans="1:11" x14ac:dyDescent="0.25">
      <c r="A1812" s="5">
        <v>1811</v>
      </c>
      <c r="B1812" s="5">
        <v>1081640</v>
      </c>
      <c r="C1812" s="6">
        <v>45314</v>
      </c>
      <c r="D1812" s="7">
        <v>45292</v>
      </c>
      <c r="E1812" s="5" t="s">
        <v>14</v>
      </c>
      <c r="F1812" t="s">
        <v>15</v>
      </c>
      <c r="G1812" s="4">
        <v>1</v>
      </c>
      <c r="H1812" s="8">
        <v>157129.4</v>
      </c>
      <c r="I1812" s="2">
        <v>0.05</v>
      </c>
      <c r="J1812" s="8">
        <f t="shared" si="28"/>
        <v>149272.93</v>
      </c>
      <c r="K1812" s="5" t="s">
        <v>18</v>
      </c>
    </row>
    <row r="1813" spans="1:11" x14ac:dyDescent="0.25">
      <c r="A1813" s="5">
        <v>1812</v>
      </c>
      <c r="B1813" s="5">
        <v>1082237</v>
      </c>
      <c r="C1813" s="6">
        <v>45736</v>
      </c>
      <c r="D1813" s="7">
        <v>45717</v>
      </c>
      <c r="E1813" s="5" t="s">
        <v>17</v>
      </c>
      <c r="F1813" t="s">
        <v>20</v>
      </c>
      <c r="G1813" s="4">
        <v>1</v>
      </c>
      <c r="H1813" s="8">
        <v>157216.14000000001</v>
      </c>
      <c r="I1813" s="2">
        <v>0.1</v>
      </c>
      <c r="J1813" s="8">
        <f t="shared" si="28"/>
        <v>141494.52600000001</v>
      </c>
      <c r="K1813" s="5" t="s">
        <v>13</v>
      </c>
    </row>
    <row r="1814" spans="1:11" x14ac:dyDescent="0.25">
      <c r="A1814" s="5">
        <v>1813</v>
      </c>
      <c r="B1814" s="5">
        <v>1082834</v>
      </c>
      <c r="C1814" s="6">
        <v>45568</v>
      </c>
      <c r="D1814" s="7">
        <v>45566</v>
      </c>
      <c r="E1814" s="5" t="s">
        <v>53</v>
      </c>
      <c r="F1814" t="s">
        <v>11</v>
      </c>
      <c r="G1814" s="4">
        <v>4</v>
      </c>
      <c r="H1814" s="8">
        <v>157302.88</v>
      </c>
      <c r="I1814" s="2">
        <v>0</v>
      </c>
      <c r="J1814" s="8">
        <f t="shared" si="28"/>
        <v>629211.52</v>
      </c>
      <c r="K1814" s="5" t="s">
        <v>18</v>
      </c>
    </row>
    <row r="1815" spans="1:11" x14ac:dyDescent="0.25">
      <c r="A1815" s="5">
        <v>1814</v>
      </c>
      <c r="B1815" s="5">
        <v>1083431</v>
      </c>
      <c r="C1815" s="6">
        <v>45515</v>
      </c>
      <c r="D1815" s="7">
        <v>45505</v>
      </c>
      <c r="E1815" s="5" t="s">
        <v>31</v>
      </c>
      <c r="F1815" t="s">
        <v>20</v>
      </c>
      <c r="G1815" s="4">
        <v>4</v>
      </c>
      <c r="H1815" s="8">
        <v>157389.62</v>
      </c>
      <c r="I1815" s="2">
        <v>0.05</v>
      </c>
      <c r="J1815" s="8">
        <f t="shared" si="28"/>
        <v>598080.55599999998</v>
      </c>
      <c r="K1815" s="5" t="s">
        <v>18</v>
      </c>
    </row>
    <row r="1816" spans="1:11" x14ac:dyDescent="0.25">
      <c r="A1816" s="5">
        <v>1815</v>
      </c>
      <c r="B1816" s="5">
        <v>1084028</v>
      </c>
      <c r="C1816" s="6">
        <v>45771</v>
      </c>
      <c r="D1816" s="7">
        <v>45748</v>
      </c>
      <c r="E1816" s="5" t="s">
        <v>24</v>
      </c>
      <c r="F1816" t="s">
        <v>20</v>
      </c>
      <c r="G1816" s="4">
        <v>4</v>
      </c>
      <c r="H1816" s="8">
        <v>157476.35999999999</v>
      </c>
      <c r="I1816" s="2">
        <v>0.05</v>
      </c>
      <c r="J1816" s="8">
        <f t="shared" si="28"/>
        <v>598410.16799999995</v>
      </c>
      <c r="K1816" s="5" t="s">
        <v>18</v>
      </c>
    </row>
    <row r="1817" spans="1:11" x14ac:dyDescent="0.25">
      <c r="A1817" s="5">
        <v>1816</v>
      </c>
      <c r="B1817" s="5">
        <v>1084625</v>
      </c>
      <c r="C1817" s="6">
        <v>45359</v>
      </c>
      <c r="D1817" s="7">
        <v>45352</v>
      </c>
      <c r="E1817" s="5" t="s">
        <v>34</v>
      </c>
      <c r="F1817" t="s">
        <v>15</v>
      </c>
      <c r="G1817" s="4">
        <v>5</v>
      </c>
      <c r="H1817" s="8">
        <v>157563.1</v>
      </c>
      <c r="I1817" s="2">
        <v>0.05</v>
      </c>
      <c r="J1817" s="8">
        <f t="shared" si="28"/>
        <v>748424.72499999998</v>
      </c>
      <c r="K1817" s="5" t="s">
        <v>13</v>
      </c>
    </row>
    <row r="1818" spans="1:11" x14ac:dyDescent="0.25">
      <c r="A1818" s="5">
        <v>1817</v>
      </c>
      <c r="B1818" s="5">
        <v>1085222</v>
      </c>
      <c r="C1818" s="6">
        <v>45757</v>
      </c>
      <c r="D1818" s="7">
        <v>45748</v>
      </c>
      <c r="E1818" s="5" t="s">
        <v>53</v>
      </c>
      <c r="F1818" t="s">
        <v>11</v>
      </c>
      <c r="G1818" s="4">
        <v>2</v>
      </c>
      <c r="H1818" s="8">
        <v>157649.84</v>
      </c>
      <c r="I1818" s="2">
        <v>0.05</v>
      </c>
      <c r="J1818" s="8">
        <f t="shared" si="28"/>
        <v>299534.696</v>
      </c>
      <c r="K1818" s="5" t="s">
        <v>13</v>
      </c>
    </row>
    <row r="1819" spans="1:11" x14ac:dyDescent="0.25">
      <c r="A1819" s="5">
        <v>1818</v>
      </c>
      <c r="B1819" s="5">
        <v>1085819</v>
      </c>
      <c r="C1819" s="6">
        <v>45704</v>
      </c>
      <c r="D1819" s="7">
        <v>45689</v>
      </c>
      <c r="E1819" s="5" t="s">
        <v>31</v>
      </c>
      <c r="F1819" t="s">
        <v>20</v>
      </c>
      <c r="G1819" s="4">
        <v>5</v>
      </c>
      <c r="H1819" s="8">
        <v>157736.57999999999</v>
      </c>
      <c r="I1819" s="2">
        <v>0</v>
      </c>
      <c r="J1819" s="8">
        <f t="shared" si="28"/>
        <v>788682.89999999991</v>
      </c>
      <c r="K1819" s="5" t="s">
        <v>36</v>
      </c>
    </row>
    <row r="1820" spans="1:11" x14ac:dyDescent="0.25">
      <c r="A1820" s="5">
        <v>1819</v>
      </c>
      <c r="B1820" s="5">
        <v>1086416</v>
      </c>
      <c r="C1820" s="6">
        <v>45459</v>
      </c>
      <c r="D1820" s="7">
        <v>45444</v>
      </c>
      <c r="E1820" s="5" t="s">
        <v>34</v>
      </c>
      <c r="F1820" t="s">
        <v>15</v>
      </c>
      <c r="G1820" s="4">
        <v>2</v>
      </c>
      <c r="H1820" s="8">
        <v>157823.32</v>
      </c>
      <c r="I1820" s="2">
        <v>0</v>
      </c>
      <c r="J1820" s="8">
        <f t="shared" si="28"/>
        <v>315646.64</v>
      </c>
      <c r="K1820" s="5" t="s">
        <v>13</v>
      </c>
    </row>
    <row r="1821" spans="1:11" x14ac:dyDescent="0.25">
      <c r="A1821" s="5">
        <v>1820</v>
      </c>
      <c r="B1821" s="5">
        <v>1087013</v>
      </c>
      <c r="C1821" s="6">
        <v>45901</v>
      </c>
      <c r="D1821" s="7">
        <v>45901</v>
      </c>
      <c r="E1821" s="5" t="s">
        <v>31</v>
      </c>
      <c r="F1821" t="s">
        <v>20</v>
      </c>
      <c r="G1821" s="4">
        <v>5</v>
      </c>
      <c r="H1821" s="8">
        <v>157910.06</v>
      </c>
      <c r="I1821" s="2">
        <v>0.05</v>
      </c>
      <c r="J1821" s="8">
        <f t="shared" si="28"/>
        <v>750072.78500000003</v>
      </c>
      <c r="K1821" s="5" t="s">
        <v>13</v>
      </c>
    </row>
    <row r="1822" spans="1:11" x14ac:dyDescent="0.25">
      <c r="A1822" s="5">
        <v>1821</v>
      </c>
      <c r="B1822" s="5">
        <v>1087610</v>
      </c>
      <c r="C1822" s="6">
        <v>45719</v>
      </c>
      <c r="D1822" s="7">
        <v>45717</v>
      </c>
      <c r="E1822" s="5" t="s">
        <v>448</v>
      </c>
      <c r="F1822" t="s">
        <v>15</v>
      </c>
      <c r="G1822" s="4">
        <v>4</v>
      </c>
      <c r="H1822" s="8">
        <v>157996.79999999999</v>
      </c>
      <c r="I1822" s="2">
        <v>0</v>
      </c>
      <c r="J1822" s="8">
        <f t="shared" si="28"/>
        <v>631987.19999999995</v>
      </c>
      <c r="K1822" s="5" t="s">
        <v>18</v>
      </c>
    </row>
    <row r="1823" spans="1:11" x14ac:dyDescent="0.25">
      <c r="A1823" s="5">
        <v>1822</v>
      </c>
      <c r="B1823" s="5">
        <v>1088207</v>
      </c>
      <c r="C1823" s="6">
        <v>45724</v>
      </c>
      <c r="D1823" s="7">
        <v>45717</v>
      </c>
      <c r="E1823" s="5" t="s">
        <v>24</v>
      </c>
      <c r="F1823" t="s">
        <v>20</v>
      </c>
      <c r="G1823" s="4">
        <v>1</v>
      </c>
      <c r="H1823" s="8">
        <v>158083.54</v>
      </c>
      <c r="I1823" s="2">
        <v>0</v>
      </c>
      <c r="J1823" s="8">
        <f t="shared" si="28"/>
        <v>158083.54</v>
      </c>
      <c r="K1823" s="5" t="s">
        <v>13</v>
      </c>
    </row>
    <row r="1824" spans="1:11" x14ac:dyDescent="0.25">
      <c r="A1824" s="5">
        <v>1823</v>
      </c>
      <c r="B1824" s="5">
        <v>1088804</v>
      </c>
      <c r="C1824" s="6">
        <v>45709</v>
      </c>
      <c r="D1824" s="7">
        <v>45689</v>
      </c>
      <c r="E1824" s="5" t="s">
        <v>31</v>
      </c>
      <c r="F1824" t="s">
        <v>20</v>
      </c>
      <c r="G1824" s="4">
        <v>2</v>
      </c>
      <c r="H1824" s="8">
        <v>158170.28</v>
      </c>
      <c r="I1824" s="2">
        <v>0.1</v>
      </c>
      <c r="J1824" s="8">
        <f t="shared" si="28"/>
        <v>284706.50400000002</v>
      </c>
      <c r="K1824" s="5" t="s">
        <v>36</v>
      </c>
    </row>
    <row r="1825" spans="1:11" x14ac:dyDescent="0.25">
      <c r="A1825" s="5">
        <v>1824</v>
      </c>
      <c r="B1825" s="5">
        <v>1089401</v>
      </c>
      <c r="C1825" s="6">
        <v>45819</v>
      </c>
      <c r="D1825" s="7">
        <v>45809</v>
      </c>
      <c r="E1825" s="5" t="s">
        <v>17</v>
      </c>
      <c r="F1825" t="s">
        <v>20</v>
      </c>
      <c r="G1825" s="4">
        <v>1</v>
      </c>
      <c r="H1825" s="8">
        <v>158257.01999999999</v>
      </c>
      <c r="I1825" s="2">
        <v>0.05</v>
      </c>
      <c r="J1825" s="8">
        <f t="shared" si="28"/>
        <v>150344.16899999999</v>
      </c>
      <c r="K1825" s="5" t="s">
        <v>36</v>
      </c>
    </row>
    <row r="1826" spans="1:11" x14ac:dyDescent="0.25">
      <c r="A1826" s="5">
        <v>1825</v>
      </c>
      <c r="B1826" s="5">
        <v>1089998</v>
      </c>
      <c r="C1826" s="6">
        <v>45198</v>
      </c>
      <c r="D1826" s="7">
        <v>45170</v>
      </c>
      <c r="E1826" s="5" t="s">
        <v>10</v>
      </c>
      <c r="F1826" t="s">
        <v>11</v>
      </c>
      <c r="G1826" s="4">
        <v>5</v>
      </c>
      <c r="H1826" s="8">
        <v>158343.76</v>
      </c>
      <c r="I1826" s="2">
        <v>0.1</v>
      </c>
      <c r="J1826" s="8">
        <f t="shared" si="28"/>
        <v>712546.92</v>
      </c>
      <c r="K1826" s="5" t="s">
        <v>26</v>
      </c>
    </row>
    <row r="1827" spans="1:11" x14ac:dyDescent="0.25">
      <c r="A1827" s="5">
        <v>1826</v>
      </c>
      <c r="B1827" s="5">
        <v>1090595</v>
      </c>
      <c r="C1827" s="6">
        <v>45521</v>
      </c>
      <c r="D1827" s="7">
        <v>45505</v>
      </c>
      <c r="E1827" s="5" t="s">
        <v>53</v>
      </c>
      <c r="F1827" t="s">
        <v>11</v>
      </c>
      <c r="G1827" s="4">
        <v>5</v>
      </c>
      <c r="H1827" s="8">
        <v>158430.5</v>
      </c>
      <c r="I1827" s="2">
        <v>0.1</v>
      </c>
      <c r="J1827" s="8">
        <f t="shared" si="28"/>
        <v>712937.25</v>
      </c>
      <c r="K1827" s="5" t="s">
        <v>18</v>
      </c>
    </row>
    <row r="1828" spans="1:11" x14ac:dyDescent="0.25">
      <c r="A1828" s="5">
        <v>1827</v>
      </c>
      <c r="B1828" s="5">
        <v>1091192</v>
      </c>
      <c r="C1828" s="6">
        <v>45684</v>
      </c>
      <c r="D1828" s="7">
        <v>45658</v>
      </c>
      <c r="E1828" s="5" t="s">
        <v>53</v>
      </c>
      <c r="F1828" t="s">
        <v>11</v>
      </c>
      <c r="G1828" s="4">
        <v>3</v>
      </c>
      <c r="H1828" s="8">
        <v>158517.24</v>
      </c>
      <c r="I1828" s="2">
        <v>0.05</v>
      </c>
      <c r="J1828" s="8">
        <f t="shared" si="28"/>
        <v>451774.13399999996</v>
      </c>
      <c r="K1828" s="5" t="s">
        <v>36</v>
      </c>
    </row>
    <row r="1829" spans="1:11" x14ac:dyDescent="0.25">
      <c r="A1829" s="5">
        <v>1828</v>
      </c>
      <c r="B1829" s="5">
        <v>1091789</v>
      </c>
      <c r="C1829" s="6">
        <v>45456</v>
      </c>
      <c r="D1829" s="7">
        <v>45444</v>
      </c>
      <c r="E1829" s="5" t="s">
        <v>53</v>
      </c>
      <c r="F1829" t="s">
        <v>11</v>
      </c>
      <c r="G1829" s="4">
        <v>2</v>
      </c>
      <c r="H1829" s="8">
        <v>158603.98000000001</v>
      </c>
      <c r="I1829" s="2">
        <v>0.1</v>
      </c>
      <c r="J1829" s="8">
        <f t="shared" si="28"/>
        <v>285487.16400000005</v>
      </c>
      <c r="K1829" s="5" t="s">
        <v>18</v>
      </c>
    </row>
    <row r="1830" spans="1:11" x14ac:dyDescent="0.25">
      <c r="A1830" s="5">
        <v>1829</v>
      </c>
      <c r="B1830" s="5">
        <v>1092386</v>
      </c>
      <c r="C1830" s="6">
        <v>45297</v>
      </c>
      <c r="D1830" s="7">
        <v>45292</v>
      </c>
      <c r="E1830" s="5" t="s">
        <v>53</v>
      </c>
      <c r="F1830" t="s">
        <v>11</v>
      </c>
      <c r="G1830" s="4">
        <v>4</v>
      </c>
      <c r="H1830" s="8">
        <v>158690.72</v>
      </c>
      <c r="I1830" s="2">
        <v>0</v>
      </c>
      <c r="J1830" s="8">
        <f t="shared" si="28"/>
        <v>634762.88</v>
      </c>
      <c r="K1830" s="5" t="s">
        <v>36</v>
      </c>
    </row>
    <row r="1831" spans="1:11" x14ac:dyDescent="0.25">
      <c r="A1831" s="5">
        <v>1830</v>
      </c>
      <c r="B1831" s="5">
        <v>1092983</v>
      </c>
      <c r="C1831" s="6">
        <v>45270</v>
      </c>
      <c r="D1831" s="7">
        <v>45261</v>
      </c>
      <c r="E1831" s="5" t="s">
        <v>10</v>
      </c>
      <c r="F1831" t="s">
        <v>11</v>
      </c>
      <c r="G1831" s="4">
        <v>5</v>
      </c>
      <c r="H1831" s="8">
        <v>158777.46</v>
      </c>
      <c r="I1831" s="2">
        <v>0</v>
      </c>
      <c r="J1831" s="8">
        <f t="shared" si="28"/>
        <v>793887.29999999993</v>
      </c>
      <c r="K1831" s="5" t="s">
        <v>13</v>
      </c>
    </row>
    <row r="1832" spans="1:11" x14ac:dyDescent="0.25">
      <c r="A1832" s="5">
        <v>1831</v>
      </c>
      <c r="B1832" s="5">
        <v>1093580</v>
      </c>
      <c r="C1832" s="6">
        <v>45592</v>
      </c>
      <c r="D1832" s="7">
        <v>45566</v>
      </c>
      <c r="E1832" s="5" t="s">
        <v>448</v>
      </c>
      <c r="F1832" t="s">
        <v>15</v>
      </c>
      <c r="G1832" s="4">
        <v>3</v>
      </c>
      <c r="H1832" s="8">
        <v>158864.20000000001</v>
      </c>
      <c r="I1832" s="2">
        <v>0</v>
      </c>
      <c r="J1832" s="8">
        <f t="shared" si="28"/>
        <v>476592.60000000003</v>
      </c>
      <c r="K1832" s="5" t="s">
        <v>13</v>
      </c>
    </row>
    <row r="1833" spans="1:11" x14ac:dyDescent="0.25">
      <c r="A1833" s="5">
        <v>1832</v>
      </c>
      <c r="B1833" s="5">
        <v>1094177</v>
      </c>
      <c r="C1833" s="6">
        <v>45680</v>
      </c>
      <c r="D1833" s="7">
        <v>45658</v>
      </c>
      <c r="E1833" s="5" t="s">
        <v>448</v>
      </c>
      <c r="F1833" t="s">
        <v>15</v>
      </c>
      <c r="G1833" s="4">
        <v>3</v>
      </c>
      <c r="H1833" s="8">
        <v>158950.94</v>
      </c>
      <c r="I1833" s="2">
        <v>0.1</v>
      </c>
      <c r="J1833" s="8">
        <f t="shared" si="28"/>
        <v>429167.538</v>
      </c>
      <c r="K1833" s="5" t="s">
        <v>18</v>
      </c>
    </row>
    <row r="1834" spans="1:11" x14ac:dyDescent="0.25">
      <c r="A1834" s="5">
        <v>1833</v>
      </c>
      <c r="B1834" s="5">
        <v>1094774</v>
      </c>
      <c r="C1834" s="6">
        <v>45495</v>
      </c>
      <c r="D1834" s="7">
        <v>45474</v>
      </c>
      <c r="E1834" s="5" t="s">
        <v>53</v>
      </c>
      <c r="F1834" t="s">
        <v>11</v>
      </c>
      <c r="G1834" s="4">
        <v>1</v>
      </c>
      <c r="H1834" s="8">
        <v>159037.68</v>
      </c>
      <c r="I1834" s="2">
        <v>0.05</v>
      </c>
      <c r="J1834" s="8">
        <f t="shared" si="28"/>
        <v>151085.79599999997</v>
      </c>
      <c r="K1834" s="5" t="s">
        <v>13</v>
      </c>
    </row>
    <row r="1835" spans="1:11" x14ac:dyDescent="0.25">
      <c r="A1835" s="5">
        <v>1834</v>
      </c>
      <c r="B1835" s="5">
        <v>1095371</v>
      </c>
      <c r="C1835" s="6">
        <v>45841</v>
      </c>
      <c r="D1835" s="7">
        <v>45839</v>
      </c>
      <c r="E1835" s="5" t="s">
        <v>17</v>
      </c>
      <c r="F1835" t="s">
        <v>20</v>
      </c>
      <c r="G1835" s="4">
        <v>5</v>
      </c>
      <c r="H1835" s="8">
        <v>159124.42000000001</v>
      </c>
      <c r="I1835" s="2">
        <v>0</v>
      </c>
      <c r="J1835" s="8">
        <f t="shared" si="28"/>
        <v>795622.10000000009</v>
      </c>
      <c r="K1835" s="5" t="s">
        <v>26</v>
      </c>
    </row>
    <row r="1836" spans="1:11" x14ac:dyDescent="0.25">
      <c r="A1836" s="5">
        <v>1835</v>
      </c>
      <c r="B1836" s="5">
        <v>1095968</v>
      </c>
      <c r="C1836" s="6">
        <v>45457</v>
      </c>
      <c r="D1836" s="7">
        <v>45444</v>
      </c>
      <c r="E1836" s="5" t="s">
        <v>34</v>
      </c>
      <c r="F1836" t="s">
        <v>15</v>
      </c>
      <c r="G1836" s="4">
        <v>4</v>
      </c>
      <c r="H1836" s="8">
        <v>159211.16</v>
      </c>
      <c r="I1836" s="2">
        <v>0</v>
      </c>
      <c r="J1836" s="8">
        <f t="shared" si="28"/>
        <v>636844.64</v>
      </c>
      <c r="K1836" s="5" t="s">
        <v>26</v>
      </c>
    </row>
    <row r="1837" spans="1:11" x14ac:dyDescent="0.25">
      <c r="A1837" s="5">
        <v>1836</v>
      </c>
      <c r="B1837" s="5">
        <v>1096565</v>
      </c>
      <c r="C1837" s="6">
        <v>45397</v>
      </c>
      <c r="D1837" s="7">
        <v>45383</v>
      </c>
      <c r="E1837" s="5" t="s">
        <v>10</v>
      </c>
      <c r="F1837" t="s">
        <v>11</v>
      </c>
      <c r="G1837" s="4">
        <v>3</v>
      </c>
      <c r="H1837" s="8">
        <v>159297.9</v>
      </c>
      <c r="I1837" s="2">
        <v>0</v>
      </c>
      <c r="J1837" s="8">
        <f t="shared" si="28"/>
        <v>477893.69999999995</v>
      </c>
      <c r="K1837" s="5" t="s">
        <v>13</v>
      </c>
    </row>
    <row r="1838" spans="1:11" x14ac:dyDescent="0.25">
      <c r="A1838" s="5">
        <v>1837</v>
      </c>
      <c r="B1838" s="5">
        <v>1097162</v>
      </c>
      <c r="C1838" s="6">
        <v>45882</v>
      </c>
      <c r="D1838" s="7">
        <v>45870</v>
      </c>
      <c r="E1838" s="5" t="s">
        <v>14</v>
      </c>
      <c r="F1838" t="s">
        <v>15</v>
      </c>
      <c r="G1838" s="4">
        <v>1</v>
      </c>
      <c r="H1838" s="8">
        <v>159384.64000000001</v>
      </c>
      <c r="I1838" s="2">
        <v>0.05</v>
      </c>
      <c r="J1838" s="8">
        <f t="shared" si="28"/>
        <v>151415.408</v>
      </c>
      <c r="K1838" s="5" t="s">
        <v>26</v>
      </c>
    </row>
    <row r="1839" spans="1:11" x14ac:dyDescent="0.25">
      <c r="A1839" s="5">
        <v>1838</v>
      </c>
      <c r="B1839" s="5">
        <v>1097759</v>
      </c>
      <c r="C1839" s="6">
        <v>45742</v>
      </c>
      <c r="D1839" s="7">
        <v>45717</v>
      </c>
      <c r="E1839" s="5" t="s">
        <v>53</v>
      </c>
      <c r="F1839" t="s">
        <v>11</v>
      </c>
      <c r="G1839" s="4">
        <v>2</v>
      </c>
      <c r="H1839" s="8">
        <v>159471.38</v>
      </c>
      <c r="I1839" s="2">
        <v>0</v>
      </c>
      <c r="J1839" s="8">
        <f t="shared" si="28"/>
        <v>318942.76</v>
      </c>
      <c r="K1839" s="5" t="s">
        <v>13</v>
      </c>
    </row>
    <row r="1840" spans="1:11" x14ac:dyDescent="0.25">
      <c r="A1840" s="5">
        <v>1839</v>
      </c>
      <c r="B1840" s="5">
        <v>1098356</v>
      </c>
      <c r="C1840" s="6">
        <v>45348</v>
      </c>
      <c r="D1840" s="7">
        <v>45323</v>
      </c>
      <c r="E1840" s="5" t="s">
        <v>34</v>
      </c>
      <c r="F1840" t="s">
        <v>15</v>
      </c>
      <c r="G1840" s="4">
        <v>2</v>
      </c>
      <c r="H1840" s="8">
        <v>159558.12</v>
      </c>
      <c r="I1840" s="2">
        <v>0.1</v>
      </c>
      <c r="J1840" s="8">
        <f t="shared" si="28"/>
        <v>287204.61599999998</v>
      </c>
      <c r="K1840" s="5" t="s">
        <v>36</v>
      </c>
    </row>
    <row r="1841" spans="1:11" x14ac:dyDescent="0.25">
      <c r="A1841" s="5">
        <v>1840</v>
      </c>
      <c r="B1841" s="5">
        <v>1098953</v>
      </c>
      <c r="C1841" s="6">
        <v>45252</v>
      </c>
      <c r="D1841" s="7">
        <v>45231</v>
      </c>
      <c r="E1841" s="5" t="s">
        <v>14</v>
      </c>
      <c r="F1841" t="s">
        <v>15</v>
      </c>
      <c r="G1841" s="4">
        <v>2</v>
      </c>
      <c r="H1841" s="8">
        <v>159644.85999999999</v>
      </c>
      <c r="I1841" s="2">
        <v>0</v>
      </c>
      <c r="J1841" s="8">
        <f t="shared" si="28"/>
        <v>319289.71999999997</v>
      </c>
      <c r="K1841" s="5" t="s">
        <v>18</v>
      </c>
    </row>
    <row r="1842" spans="1:11" x14ac:dyDescent="0.25">
      <c r="A1842" s="5">
        <v>1841</v>
      </c>
      <c r="B1842" s="5">
        <v>1099550</v>
      </c>
      <c r="C1842" s="6">
        <v>45812</v>
      </c>
      <c r="D1842" s="7">
        <v>45809</v>
      </c>
      <c r="E1842" s="5" t="s">
        <v>10</v>
      </c>
      <c r="F1842" t="s">
        <v>11</v>
      </c>
      <c r="G1842" s="4">
        <v>1</v>
      </c>
      <c r="H1842" s="8">
        <v>159731.6</v>
      </c>
      <c r="I1842" s="2">
        <v>0.05</v>
      </c>
      <c r="J1842" s="8">
        <f t="shared" si="28"/>
        <v>151745.01999999999</v>
      </c>
      <c r="K1842" s="5" t="s">
        <v>26</v>
      </c>
    </row>
    <row r="1843" spans="1:11" x14ac:dyDescent="0.25">
      <c r="A1843" s="5">
        <v>1842</v>
      </c>
      <c r="B1843" s="5">
        <v>1100147</v>
      </c>
      <c r="C1843" s="6">
        <v>45243</v>
      </c>
      <c r="D1843" s="7">
        <v>45231</v>
      </c>
      <c r="E1843" s="5" t="s">
        <v>31</v>
      </c>
      <c r="F1843" t="s">
        <v>20</v>
      </c>
      <c r="G1843" s="4">
        <v>4</v>
      </c>
      <c r="H1843" s="8">
        <v>159818.34</v>
      </c>
      <c r="I1843" s="2">
        <v>0.1</v>
      </c>
      <c r="J1843" s="8">
        <f t="shared" si="28"/>
        <v>575346.02399999998</v>
      </c>
      <c r="K1843" s="5" t="s">
        <v>13</v>
      </c>
    </row>
    <row r="1844" spans="1:11" x14ac:dyDescent="0.25">
      <c r="A1844" s="5">
        <v>1843</v>
      </c>
      <c r="B1844" s="5">
        <v>1100744</v>
      </c>
      <c r="C1844" s="6">
        <v>45643</v>
      </c>
      <c r="D1844" s="7">
        <v>45627</v>
      </c>
      <c r="E1844" s="5" t="s">
        <v>24</v>
      </c>
      <c r="F1844" t="s">
        <v>20</v>
      </c>
      <c r="G1844" s="4">
        <v>5</v>
      </c>
      <c r="H1844" s="8">
        <v>159905.07999999999</v>
      </c>
      <c r="I1844" s="2">
        <v>0.1</v>
      </c>
      <c r="J1844" s="8">
        <f t="shared" si="28"/>
        <v>719572.86</v>
      </c>
      <c r="K1844" s="5" t="s">
        <v>18</v>
      </c>
    </row>
    <row r="1845" spans="1:11" x14ac:dyDescent="0.25">
      <c r="A1845" s="5">
        <v>1844</v>
      </c>
      <c r="B1845" s="5">
        <v>1101341</v>
      </c>
      <c r="C1845" s="6">
        <v>45588</v>
      </c>
      <c r="D1845" s="7">
        <v>45566</v>
      </c>
      <c r="E1845" s="5" t="s">
        <v>10</v>
      </c>
      <c r="F1845" t="s">
        <v>11</v>
      </c>
      <c r="G1845" s="4">
        <v>3</v>
      </c>
      <c r="H1845" s="8">
        <v>159991.82</v>
      </c>
      <c r="I1845" s="2">
        <v>0</v>
      </c>
      <c r="J1845" s="8">
        <f t="shared" si="28"/>
        <v>479975.46</v>
      </c>
      <c r="K1845" s="5" t="s">
        <v>36</v>
      </c>
    </row>
    <row r="1846" spans="1:11" x14ac:dyDescent="0.25">
      <c r="A1846" s="5">
        <v>1845</v>
      </c>
      <c r="B1846" s="5">
        <v>1101938</v>
      </c>
      <c r="C1846" s="6">
        <v>45544</v>
      </c>
      <c r="D1846" s="7">
        <v>45536</v>
      </c>
      <c r="E1846" s="5" t="s">
        <v>10</v>
      </c>
      <c r="F1846" t="s">
        <v>11</v>
      </c>
      <c r="G1846" s="4">
        <v>2</v>
      </c>
      <c r="H1846" s="8">
        <v>160078.56</v>
      </c>
      <c r="I1846" s="2">
        <v>0.05</v>
      </c>
      <c r="J1846" s="8">
        <f t="shared" si="28"/>
        <v>304149.26399999997</v>
      </c>
      <c r="K1846" s="5" t="s">
        <v>36</v>
      </c>
    </row>
    <row r="1847" spans="1:11" x14ac:dyDescent="0.25">
      <c r="A1847" s="5">
        <v>1846</v>
      </c>
      <c r="B1847" s="5">
        <v>1102535</v>
      </c>
      <c r="C1847" s="6">
        <v>45672</v>
      </c>
      <c r="D1847" s="7">
        <v>45658</v>
      </c>
      <c r="E1847" s="5" t="s">
        <v>14</v>
      </c>
      <c r="F1847" t="s">
        <v>15</v>
      </c>
      <c r="G1847" s="4">
        <v>3</v>
      </c>
      <c r="H1847" s="8">
        <v>160165.29999999999</v>
      </c>
      <c r="I1847" s="2">
        <v>0.05</v>
      </c>
      <c r="J1847" s="8">
        <f t="shared" si="28"/>
        <v>456471.10499999992</v>
      </c>
      <c r="K1847" s="5" t="s">
        <v>13</v>
      </c>
    </row>
    <row r="1848" spans="1:11" x14ac:dyDescent="0.25">
      <c r="A1848" s="5">
        <v>1847</v>
      </c>
      <c r="B1848" s="5">
        <v>1103132</v>
      </c>
      <c r="C1848" s="6">
        <v>45547</v>
      </c>
      <c r="D1848" s="7">
        <v>45536</v>
      </c>
      <c r="E1848" s="5" t="s">
        <v>14</v>
      </c>
      <c r="F1848" t="s">
        <v>15</v>
      </c>
      <c r="G1848" s="4">
        <v>4</v>
      </c>
      <c r="H1848" s="8">
        <v>160252.04</v>
      </c>
      <c r="I1848" s="2">
        <v>0</v>
      </c>
      <c r="J1848" s="8">
        <f t="shared" si="28"/>
        <v>641008.16</v>
      </c>
      <c r="K1848" s="5" t="s">
        <v>26</v>
      </c>
    </row>
    <row r="1849" spans="1:11" x14ac:dyDescent="0.25">
      <c r="A1849" s="5">
        <v>1848</v>
      </c>
      <c r="B1849" s="5">
        <v>1103729</v>
      </c>
      <c r="C1849" s="6">
        <v>45254</v>
      </c>
      <c r="D1849" s="7">
        <v>45231</v>
      </c>
      <c r="E1849" s="5" t="s">
        <v>53</v>
      </c>
      <c r="F1849" t="s">
        <v>11</v>
      </c>
      <c r="G1849" s="4">
        <v>3</v>
      </c>
      <c r="H1849" s="8">
        <v>160338.78</v>
      </c>
      <c r="I1849" s="2">
        <v>0.1</v>
      </c>
      <c r="J1849" s="8">
        <f t="shared" si="28"/>
        <v>432914.70600000001</v>
      </c>
      <c r="K1849" s="5" t="s">
        <v>13</v>
      </c>
    </row>
    <row r="1850" spans="1:11" x14ac:dyDescent="0.25">
      <c r="A1850" s="5">
        <v>1849</v>
      </c>
      <c r="B1850" s="5">
        <v>1104326</v>
      </c>
      <c r="C1850" s="6">
        <v>45712</v>
      </c>
      <c r="D1850" s="7">
        <v>45689</v>
      </c>
      <c r="E1850" s="5" t="s">
        <v>53</v>
      </c>
      <c r="F1850" t="s">
        <v>11</v>
      </c>
      <c r="G1850" s="4">
        <v>5</v>
      </c>
      <c r="H1850" s="8">
        <v>160425.51999999999</v>
      </c>
      <c r="I1850" s="2">
        <v>0</v>
      </c>
      <c r="J1850" s="8">
        <f t="shared" si="28"/>
        <v>802127.6</v>
      </c>
      <c r="K1850" s="5" t="s">
        <v>26</v>
      </c>
    </row>
    <row r="1851" spans="1:11" x14ac:dyDescent="0.25">
      <c r="A1851" s="5">
        <v>1850</v>
      </c>
      <c r="B1851" s="5">
        <v>1104923</v>
      </c>
      <c r="C1851" s="6">
        <v>45537</v>
      </c>
      <c r="D1851" s="7">
        <v>45536</v>
      </c>
      <c r="E1851" s="5" t="s">
        <v>17</v>
      </c>
      <c r="F1851" t="s">
        <v>20</v>
      </c>
      <c r="G1851" s="4">
        <v>1</v>
      </c>
      <c r="H1851" s="8">
        <v>160512.26</v>
      </c>
      <c r="I1851" s="2">
        <v>0</v>
      </c>
      <c r="J1851" s="8">
        <f t="shared" si="28"/>
        <v>160512.26</v>
      </c>
      <c r="K1851" s="5" t="s">
        <v>18</v>
      </c>
    </row>
    <row r="1852" spans="1:11" x14ac:dyDescent="0.25">
      <c r="A1852" s="5">
        <v>1851</v>
      </c>
      <c r="B1852" s="5">
        <v>1105520</v>
      </c>
      <c r="C1852" s="6">
        <v>45550</v>
      </c>
      <c r="D1852" s="7">
        <v>45536</v>
      </c>
      <c r="E1852" s="5" t="s">
        <v>17</v>
      </c>
      <c r="F1852" t="s">
        <v>20</v>
      </c>
      <c r="G1852" s="4">
        <v>3</v>
      </c>
      <c r="H1852" s="8">
        <v>160599</v>
      </c>
      <c r="I1852" s="2">
        <v>0.1</v>
      </c>
      <c r="J1852" s="8">
        <f t="shared" si="28"/>
        <v>433617.3</v>
      </c>
      <c r="K1852" s="5" t="s">
        <v>13</v>
      </c>
    </row>
    <row r="1853" spans="1:11" x14ac:dyDescent="0.25">
      <c r="A1853" s="5">
        <v>1852</v>
      </c>
      <c r="B1853" s="5">
        <v>1106117</v>
      </c>
      <c r="C1853" s="6">
        <v>45586</v>
      </c>
      <c r="D1853" s="7">
        <v>45566</v>
      </c>
      <c r="E1853" s="5" t="s">
        <v>31</v>
      </c>
      <c r="F1853" t="s">
        <v>20</v>
      </c>
      <c r="G1853" s="4">
        <v>5</v>
      </c>
      <c r="H1853" s="8">
        <v>160685.74</v>
      </c>
      <c r="I1853" s="2">
        <v>0</v>
      </c>
      <c r="J1853" s="8">
        <f t="shared" si="28"/>
        <v>803428.7</v>
      </c>
      <c r="K1853" s="5" t="s">
        <v>36</v>
      </c>
    </row>
    <row r="1854" spans="1:11" x14ac:dyDescent="0.25">
      <c r="A1854" s="5">
        <v>1853</v>
      </c>
      <c r="B1854" s="5">
        <v>1106714</v>
      </c>
      <c r="C1854" s="6">
        <v>45276</v>
      </c>
      <c r="D1854" s="7">
        <v>45261</v>
      </c>
      <c r="E1854" s="5" t="s">
        <v>17</v>
      </c>
      <c r="F1854" t="s">
        <v>20</v>
      </c>
      <c r="G1854" s="4">
        <v>1</v>
      </c>
      <c r="H1854" s="8">
        <v>160772.48000000001</v>
      </c>
      <c r="I1854" s="2">
        <v>0</v>
      </c>
      <c r="J1854" s="8">
        <f t="shared" si="28"/>
        <v>160772.48000000001</v>
      </c>
      <c r="K1854" s="5" t="s">
        <v>18</v>
      </c>
    </row>
    <row r="1855" spans="1:11" x14ac:dyDescent="0.25">
      <c r="A1855" s="5">
        <v>1854</v>
      </c>
      <c r="B1855" s="5">
        <v>1107311</v>
      </c>
      <c r="C1855" s="6">
        <v>45288</v>
      </c>
      <c r="D1855" s="7">
        <v>45261</v>
      </c>
      <c r="E1855" s="5" t="s">
        <v>24</v>
      </c>
      <c r="F1855" t="s">
        <v>20</v>
      </c>
      <c r="G1855" s="4">
        <v>4</v>
      </c>
      <c r="H1855" s="8">
        <v>160859.22</v>
      </c>
      <c r="I1855" s="2">
        <v>0.1</v>
      </c>
      <c r="J1855" s="8">
        <f t="shared" si="28"/>
        <v>579093.19200000004</v>
      </c>
      <c r="K1855" s="5" t="s">
        <v>18</v>
      </c>
    </row>
    <row r="1856" spans="1:11" x14ac:dyDescent="0.25">
      <c r="A1856" s="5">
        <v>1855</v>
      </c>
      <c r="B1856" s="5">
        <v>1107908</v>
      </c>
      <c r="C1856" s="6">
        <v>45796</v>
      </c>
      <c r="D1856" s="7">
        <v>45778</v>
      </c>
      <c r="E1856" s="5" t="s">
        <v>17</v>
      </c>
      <c r="F1856" t="s">
        <v>20</v>
      </c>
      <c r="G1856" s="4">
        <v>2</v>
      </c>
      <c r="H1856" s="8">
        <v>160945.96</v>
      </c>
      <c r="I1856" s="2">
        <v>0</v>
      </c>
      <c r="J1856" s="8">
        <f t="shared" si="28"/>
        <v>321891.92</v>
      </c>
      <c r="K1856" s="5" t="s">
        <v>36</v>
      </c>
    </row>
    <row r="1857" spans="1:11" x14ac:dyDescent="0.25">
      <c r="A1857" s="5">
        <v>1856</v>
      </c>
      <c r="B1857" s="5">
        <v>1108505</v>
      </c>
      <c r="C1857" s="6">
        <v>45459</v>
      </c>
      <c r="D1857" s="7">
        <v>45444</v>
      </c>
      <c r="E1857" s="5" t="s">
        <v>24</v>
      </c>
      <c r="F1857" t="s">
        <v>20</v>
      </c>
      <c r="G1857" s="4">
        <v>2</v>
      </c>
      <c r="H1857" s="8">
        <v>161032.70000000001</v>
      </c>
      <c r="I1857" s="2">
        <v>0.1</v>
      </c>
      <c r="J1857" s="8">
        <f t="shared" si="28"/>
        <v>289858.86000000004</v>
      </c>
      <c r="K1857" s="5" t="s">
        <v>36</v>
      </c>
    </row>
    <row r="1858" spans="1:11" x14ac:dyDescent="0.25">
      <c r="A1858" s="5">
        <v>1857</v>
      </c>
      <c r="B1858" s="5">
        <v>1109102</v>
      </c>
      <c r="C1858" s="6">
        <v>45841</v>
      </c>
      <c r="D1858" s="7">
        <v>45839</v>
      </c>
      <c r="E1858" s="5" t="s">
        <v>17</v>
      </c>
      <c r="F1858" t="s">
        <v>20</v>
      </c>
      <c r="G1858" s="4">
        <v>5</v>
      </c>
      <c r="H1858" s="8">
        <v>161119.44</v>
      </c>
      <c r="I1858" s="2">
        <v>0.1</v>
      </c>
      <c r="J1858" s="8">
        <f t="shared" si="28"/>
        <v>725037.48</v>
      </c>
      <c r="K1858" s="5" t="s">
        <v>18</v>
      </c>
    </row>
    <row r="1859" spans="1:11" x14ac:dyDescent="0.25">
      <c r="A1859" s="5">
        <v>1858</v>
      </c>
      <c r="B1859" s="5">
        <v>1109699</v>
      </c>
      <c r="C1859" s="6">
        <v>45312</v>
      </c>
      <c r="D1859" s="7">
        <v>45292</v>
      </c>
      <c r="E1859" s="5" t="s">
        <v>24</v>
      </c>
      <c r="F1859" t="s">
        <v>20</v>
      </c>
      <c r="G1859" s="4">
        <v>1</v>
      </c>
      <c r="H1859" s="8">
        <v>161206.18</v>
      </c>
      <c r="I1859" s="2">
        <v>0.1</v>
      </c>
      <c r="J1859" s="8">
        <f t="shared" ref="J1859:J1922" si="29">(H1859*G1859)*(1-I1859)</f>
        <v>145085.56200000001</v>
      </c>
      <c r="K1859" s="5" t="s">
        <v>36</v>
      </c>
    </row>
    <row r="1860" spans="1:11" x14ac:dyDescent="0.25">
      <c r="A1860" s="5">
        <v>1859</v>
      </c>
      <c r="B1860" s="5">
        <v>1110296</v>
      </c>
      <c r="C1860" s="6">
        <v>45685</v>
      </c>
      <c r="D1860" s="7">
        <v>45658</v>
      </c>
      <c r="E1860" s="5" t="s">
        <v>34</v>
      </c>
      <c r="F1860" t="s">
        <v>15</v>
      </c>
      <c r="G1860" s="4">
        <v>4</v>
      </c>
      <c r="H1860" s="8">
        <v>161292.92000000001</v>
      </c>
      <c r="I1860" s="2">
        <v>0</v>
      </c>
      <c r="J1860" s="8">
        <f t="shared" si="29"/>
        <v>645171.68000000005</v>
      </c>
      <c r="K1860" s="5" t="s">
        <v>26</v>
      </c>
    </row>
    <row r="1861" spans="1:11" x14ac:dyDescent="0.25">
      <c r="A1861" s="5">
        <v>1860</v>
      </c>
      <c r="B1861" s="5">
        <v>1110893</v>
      </c>
      <c r="C1861" s="6">
        <v>45596</v>
      </c>
      <c r="D1861" s="7">
        <v>45566</v>
      </c>
      <c r="E1861" s="5" t="s">
        <v>53</v>
      </c>
      <c r="F1861" t="s">
        <v>11</v>
      </c>
      <c r="G1861" s="4">
        <v>4</v>
      </c>
      <c r="H1861" s="8">
        <v>161379.66</v>
      </c>
      <c r="I1861" s="2">
        <v>0.05</v>
      </c>
      <c r="J1861" s="8">
        <f t="shared" si="29"/>
        <v>613242.70799999998</v>
      </c>
      <c r="K1861" s="5" t="s">
        <v>26</v>
      </c>
    </row>
    <row r="1862" spans="1:11" x14ac:dyDescent="0.25">
      <c r="A1862" s="5">
        <v>1861</v>
      </c>
      <c r="B1862" s="5">
        <v>1111490</v>
      </c>
      <c r="C1862" s="6">
        <v>45708</v>
      </c>
      <c r="D1862" s="7">
        <v>45689</v>
      </c>
      <c r="E1862" s="5" t="s">
        <v>53</v>
      </c>
      <c r="F1862" t="s">
        <v>11</v>
      </c>
      <c r="G1862" s="4">
        <v>3</v>
      </c>
      <c r="H1862" s="8">
        <v>161466.4</v>
      </c>
      <c r="I1862" s="2">
        <v>0.1</v>
      </c>
      <c r="J1862" s="8">
        <f t="shared" si="29"/>
        <v>435959.27999999997</v>
      </c>
      <c r="K1862" s="5" t="s">
        <v>13</v>
      </c>
    </row>
    <row r="1863" spans="1:11" x14ac:dyDescent="0.25">
      <c r="A1863" s="5">
        <v>1862</v>
      </c>
      <c r="B1863" s="5">
        <v>1112087</v>
      </c>
      <c r="C1863" s="6">
        <v>45398</v>
      </c>
      <c r="D1863" s="7">
        <v>45383</v>
      </c>
      <c r="E1863" s="5" t="s">
        <v>448</v>
      </c>
      <c r="F1863" t="s">
        <v>15</v>
      </c>
      <c r="G1863" s="4">
        <v>3</v>
      </c>
      <c r="H1863" s="8">
        <v>161553.14000000001</v>
      </c>
      <c r="I1863" s="2">
        <v>0.1</v>
      </c>
      <c r="J1863" s="8">
        <f t="shared" si="29"/>
        <v>436193.47800000006</v>
      </c>
      <c r="K1863" s="5" t="s">
        <v>36</v>
      </c>
    </row>
    <row r="1864" spans="1:11" x14ac:dyDescent="0.25">
      <c r="A1864" s="5">
        <v>1863</v>
      </c>
      <c r="B1864" s="5">
        <v>1112684</v>
      </c>
      <c r="C1864" s="6">
        <v>45711</v>
      </c>
      <c r="D1864" s="7">
        <v>45689</v>
      </c>
      <c r="E1864" s="5" t="s">
        <v>448</v>
      </c>
      <c r="F1864" t="s">
        <v>15</v>
      </c>
      <c r="G1864" s="4">
        <v>2</v>
      </c>
      <c r="H1864" s="8">
        <v>161639.88</v>
      </c>
      <c r="I1864" s="2">
        <v>0.05</v>
      </c>
      <c r="J1864" s="8">
        <f t="shared" si="29"/>
        <v>307115.772</v>
      </c>
      <c r="K1864" s="5" t="s">
        <v>13</v>
      </c>
    </row>
    <row r="1865" spans="1:11" x14ac:dyDescent="0.25">
      <c r="A1865" s="5">
        <v>1864</v>
      </c>
      <c r="B1865" s="5">
        <v>1113281</v>
      </c>
      <c r="C1865" s="6">
        <v>45649</v>
      </c>
      <c r="D1865" s="7">
        <v>45627</v>
      </c>
      <c r="E1865" s="5" t="s">
        <v>53</v>
      </c>
      <c r="F1865" t="s">
        <v>11</v>
      </c>
      <c r="G1865" s="4">
        <v>1</v>
      </c>
      <c r="H1865" s="8">
        <v>161726.62</v>
      </c>
      <c r="I1865" s="2">
        <v>0.05</v>
      </c>
      <c r="J1865" s="8">
        <f t="shared" si="29"/>
        <v>153640.28899999999</v>
      </c>
      <c r="K1865" s="5" t="s">
        <v>18</v>
      </c>
    </row>
    <row r="1866" spans="1:11" x14ac:dyDescent="0.25">
      <c r="A1866" s="5">
        <v>1865</v>
      </c>
      <c r="B1866" s="5">
        <v>1113878</v>
      </c>
      <c r="C1866" s="6">
        <v>45276</v>
      </c>
      <c r="D1866" s="7">
        <v>45261</v>
      </c>
      <c r="E1866" s="5" t="s">
        <v>448</v>
      </c>
      <c r="F1866" t="s">
        <v>15</v>
      </c>
      <c r="G1866" s="4">
        <v>1</v>
      </c>
      <c r="H1866" s="8">
        <v>161813.35999999999</v>
      </c>
      <c r="I1866" s="2">
        <v>0.05</v>
      </c>
      <c r="J1866" s="8">
        <f t="shared" si="29"/>
        <v>153722.69199999998</v>
      </c>
      <c r="K1866" s="5" t="s">
        <v>13</v>
      </c>
    </row>
    <row r="1867" spans="1:11" x14ac:dyDescent="0.25">
      <c r="A1867" s="5">
        <v>1866</v>
      </c>
      <c r="B1867" s="5">
        <v>1114475</v>
      </c>
      <c r="C1867" s="6">
        <v>45400</v>
      </c>
      <c r="D1867" s="7">
        <v>45383</v>
      </c>
      <c r="E1867" s="5" t="s">
        <v>24</v>
      </c>
      <c r="F1867" t="s">
        <v>20</v>
      </c>
      <c r="G1867" s="4">
        <v>1</v>
      </c>
      <c r="H1867" s="8">
        <v>161900.1</v>
      </c>
      <c r="I1867" s="2">
        <v>0.1</v>
      </c>
      <c r="J1867" s="8">
        <f t="shared" si="29"/>
        <v>145710.09</v>
      </c>
      <c r="K1867" s="5" t="s">
        <v>13</v>
      </c>
    </row>
    <row r="1868" spans="1:11" x14ac:dyDescent="0.25">
      <c r="A1868" s="5">
        <v>1867</v>
      </c>
      <c r="B1868" s="5">
        <v>1115072</v>
      </c>
      <c r="C1868" s="6">
        <v>45806</v>
      </c>
      <c r="D1868" s="7">
        <v>45778</v>
      </c>
      <c r="E1868" s="5" t="s">
        <v>53</v>
      </c>
      <c r="F1868" t="s">
        <v>11</v>
      </c>
      <c r="G1868" s="4">
        <v>3</v>
      </c>
      <c r="H1868" s="8">
        <v>161986.84</v>
      </c>
      <c r="I1868" s="2">
        <v>0</v>
      </c>
      <c r="J1868" s="8">
        <f t="shared" si="29"/>
        <v>485960.52</v>
      </c>
      <c r="K1868" s="5" t="s">
        <v>13</v>
      </c>
    </row>
    <row r="1869" spans="1:11" x14ac:dyDescent="0.25">
      <c r="A1869" s="5">
        <v>1868</v>
      </c>
      <c r="B1869" s="5">
        <v>1115669</v>
      </c>
      <c r="C1869" s="6">
        <v>45773</v>
      </c>
      <c r="D1869" s="7">
        <v>45748</v>
      </c>
      <c r="E1869" s="5" t="s">
        <v>10</v>
      </c>
      <c r="F1869" t="s">
        <v>11</v>
      </c>
      <c r="G1869" s="4">
        <v>2</v>
      </c>
      <c r="H1869" s="8">
        <v>162073.57999999999</v>
      </c>
      <c r="I1869" s="2">
        <v>0.1</v>
      </c>
      <c r="J1869" s="8">
        <f t="shared" si="29"/>
        <v>291732.44399999996</v>
      </c>
      <c r="K1869" s="5" t="s">
        <v>18</v>
      </c>
    </row>
    <row r="1870" spans="1:11" x14ac:dyDescent="0.25">
      <c r="A1870" s="5">
        <v>1869</v>
      </c>
      <c r="B1870" s="5">
        <v>1116266</v>
      </c>
      <c r="C1870" s="6">
        <v>45504</v>
      </c>
      <c r="D1870" s="7">
        <v>45474</v>
      </c>
      <c r="E1870" s="5" t="s">
        <v>17</v>
      </c>
      <c r="F1870" t="s">
        <v>20</v>
      </c>
      <c r="G1870" s="4">
        <v>4</v>
      </c>
      <c r="H1870" s="8">
        <v>162160.32000000001</v>
      </c>
      <c r="I1870" s="2">
        <v>0.05</v>
      </c>
      <c r="J1870" s="8">
        <f t="shared" si="29"/>
        <v>616209.21600000001</v>
      </c>
      <c r="K1870" s="5" t="s">
        <v>13</v>
      </c>
    </row>
    <row r="1871" spans="1:11" x14ac:dyDescent="0.25">
      <c r="A1871" s="5">
        <v>1870</v>
      </c>
      <c r="B1871" s="5">
        <v>1116863</v>
      </c>
      <c r="C1871" s="6">
        <v>45483</v>
      </c>
      <c r="D1871" s="7">
        <v>45474</v>
      </c>
      <c r="E1871" s="5" t="s">
        <v>31</v>
      </c>
      <c r="F1871" t="s">
        <v>20</v>
      </c>
      <c r="G1871" s="4">
        <v>3</v>
      </c>
      <c r="H1871" s="8">
        <v>162247.06</v>
      </c>
      <c r="I1871" s="2">
        <v>0.1</v>
      </c>
      <c r="J1871" s="8">
        <f t="shared" si="29"/>
        <v>438067.06199999998</v>
      </c>
      <c r="K1871" s="5" t="s">
        <v>26</v>
      </c>
    </row>
    <row r="1872" spans="1:11" x14ac:dyDescent="0.25">
      <c r="A1872" s="5">
        <v>1871</v>
      </c>
      <c r="B1872" s="5">
        <v>1117460</v>
      </c>
      <c r="C1872" s="6">
        <v>45616</v>
      </c>
      <c r="D1872" s="7">
        <v>45597</v>
      </c>
      <c r="E1872" s="5" t="s">
        <v>24</v>
      </c>
      <c r="F1872" t="s">
        <v>20</v>
      </c>
      <c r="G1872" s="4">
        <v>2</v>
      </c>
      <c r="H1872" s="8">
        <v>162333.79999999999</v>
      </c>
      <c r="I1872" s="2">
        <v>0.1</v>
      </c>
      <c r="J1872" s="8">
        <f t="shared" si="29"/>
        <v>292200.83999999997</v>
      </c>
      <c r="K1872" s="5" t="s">
        <v>18</v>
      </c>
    </row>
    <row r="1873" spans="1:11" x14ac:dyDescent="0.25">
      <c r="A1873" s="5">
        <v>1872</v>
      </c>
      <c r="B1873" s="5">
        <v>1118057</v>
      </c>
      <c r="C1873" s="6">
        <v>45778</v>
      </c>
      <c r="D1873" s="7">
        <v>45778</v>
      </c>
      <c r="E1873" s="5" t="s">
        <v>53</v>
      </c>
      <c r="F1873" t="s">
        <v>11</v>
      </c>
      <c r="G1873" s="4">
        <v>5</v>
      </c>
      <c r="H1873" s="8">
        <v>162420.54</v>
      </c>
      <c r="I1873" s="2">
        <v>0.1</v>
      </c>
      <c r="J1873" s="8">
        <f t="shared" si="29"/>
        <v>730892.43</v>
      </c>
      <c r="K1873" s="5" t="s">
        <v>13</v>
      </c>
    </row>
    <row r="1874" spans="1:11" x14ac:dyDescent="0.25">
      <c r="A1874" s="5">
        <v>1873</v>
      </c>
      <c r="B1874" s="5">
        <v>1118654</v>
      </c>
      <c r="C1874" s="6">
        <v>45789</v>
      </c>
      <c r="D1874" s="7">
        <v>45778</v>
      </c>
      <c r="E1874" s="5" t="s">
        <v>31</v>
      </c>
      <c r="F1874" t="s">
        <v>20</v>
      </c>
      <c r="G1874" s="4">
        <v>4</v>
      </c>
      <c r="H1874" s="8">
        <v>162507.28</v>
      </c>
      <c r="I1874" s="2">
        <v>0</v>
      </c>
      <c r="J1874" s="8">
        <f t="shared" si="29"/>
        <v>650029.12</v>
      </c>
      <c r="K1874" s="5" t="s">
        <v>18</v>
      </c>
    </row>
    <row r="1875" spans="1:11" x14ac:dyDescent="0.25">
      <c r="A1875" s="5">
        <v>1874</v>
      </c>
      <c r="B1875" s="5">
        <v>1119251</v>
      </c>
      <c r="C1875" s="6">
        <v>45685</v>
      </c>
      <c r="D1875" s="7">
        <v>45658</v>
      </c>
      <c r="E1875" s="5" t="s">
        <v>34</v>
      </c>
      <c r="F1875" t="s">
        <v>15</v>
      </c>
      <c r="G1875" s="4">
        <v>1</v>
      </c>
      <c r="H1875" s="8">
        <v>162594.01999999999</v>
      </c>
      <c r="I1875" s="2">
        <v>0.05</v>
      </c>
      <c r="J1875" s="8">
        <f t="shared" si="29"/>
        <v>154464.31899999999</v>
      </c>
      <c r="K1875" s="5" t="s">
        <v>13</v>
      </c>
    </row>
    <row r="1876" spans="1:11" x14ac:dyDescent="0.25">
      <c r="A1876" s="5">
        <v>1875</v>
      </c>
      <c r="B1876" s="5">
        <v>1119848</v>
      </c>
      <c r="C1876" s="6">
        <v>45715</v>
      </c>
      <c r="D1876" s="7">
        <v>45689</v>
      </c>
      <c r="E1876" s="5" t="s">
        <v>17</v>
      </c>
      <c r="F1876" t="s">
        <v>20</v>
      </c>
      <c r="G1876" s="4">
        <v>5</v>
      </c>
      <c r="H1876" s="8">
        <v>162680.76</v>
      </c>
      <c r="I1876" s="2">
        <v>0</v>
      </c>
      <c r="J1876" s="8">
        <f t="shared" si="29"/>
        <v>813403.8</v>
      </c>
      <c r="K1876" s="5" t="s">
        <v>18</v>
      </c>
    </row>
    <row r="1877" spans="1:11" x14ac:dyDescent="0.25">
      <c r="A1877" s="5">
        <v>1876</v>
      </c>
      <c r="B1877" s="5">
        <v>1120445</v>
      </c>
      <c r="C1877" s="6">
        <v>45530</v>
      </c>
      <c r="D1877" s="7">
        <v>45505</v>
      </c>
      <c r="E1877" s="5" t="s">
        <v>448</v>
      </c>
      <c r="F1877" t="s">
        <v>15</v>
      </c>
      <c r="G1877" s="4">
        <v>3</v>
      </c>
      <c r="H1877" s="8">
        <v>162767.5</v>
      </c>
      <c r="I1877" s="2">
        <v>0.1</v>
      </c>
      <c r="J1877" s="8">
        <f t="shared" si="29"/>
        <v>439472.25</v>
      </c>
      <c r="K1877" s="5" t="s">
        <v>18</v>
      </c>
    </row>
    <row r="1878" spans="1:11" x14ac:dyDescent="0.25">
      <c r="A1878" s="5">
        <v>1877</v>
      </c>
      <c r="B1878" s="5">
        <v>1121042</v>
      </c>
      <c r="C1878" s="6">
        <v>45229</v>
      </c>
      <c r="D1878" s="7">
        <v>45200</v>
      </c>
      <c r="E1878" s="5" t="s">
        <v>31</v>
      </c>
      <c r="F1878" t="s">
        <v>20</v>
      </c>
      <c r="G1878" s="4">
        <v>3</v>
      </c>
      <c r="H1878" s="8">
        <v>162854.24</v>
      </c>
      <c r="I1878" s="2">
        <v>0.1</v>
      </c>
      <c r="J1878" s="8">
        <f t="shared" si="29"/>
        <v>439706.44799999997</v>
      </c>
      <c r="K1878" s="5" t="s">
        <v>18</v>
      </c>
    </row>
    <row r="1879" spans="1:11" x14ac:dyDescent="0.25">
      <c r="A1879" s="5">
        <v>1878</v>
      </c>
      <c r="B1879" s="5">
        <v>1121639</v>
      </c>
      <c r="C1879" s="6">
        <v>45800</v>
      </c>
      <c r="D1879" s="7">
        <v>45778</v>
      </c>
      <c r="E1879" s="5" t="s">
        <v>10</v>
      </c>
      <c r="F1879" t="s">
        <v>11</v>
      </c>
      <c r="G1879" s="4">
        <v>4</v>
      </c>
      <c r="H1879" s="8">
        <v>162940.98000000001</v>
      </c>
      <c r="I1879" s="2">
        <v>0</v>
      </c>
      <c r="J1879" s="8">
        <f t="shared" si="29"/>
        <v>651763.92000000004</v>
      </c>
      <c r="K1879" s="5" t="s">
        <v>36</v>
      </c>
    </row>
    <row r="1880" spans="1:11" x14ac:dyDescent="0.25">
      <c r="A1880" s="5">
        <v>1879</v>
      </c>
      <c r="B1880" s="5">
        <v>1122236</v>
      </c>
      <c r="C1880" s="6">
        <v>45495</v>
      </c>
      <c r="D1880" s="7">
        <v>45474</v>
      </c>
      <c r="E1880" s="5" t="s">
        <v>10</v>
      </c>
      <c r="F1880" t="s">
        <v>11</v>
      </c>
      <c r="G1880" s="4">
        <v>5</v>
      </c>
      <c r="H1880" s="8">
        <v>163027.72</v>
      </c>
      <c r="I1880" s="2">
        <v>0.1</v>
      </c>
      <c r="J1880" s="8">
        <f t="shared" si="29"/>
        <v>733624.74</v>
      </c>
      <c r="K1880" s="5" t="s">
        <v>18</v>
      </c>
    </row>
    <row r="1881" spans="1:11" x14ac:dyDescent="0.25">
      <c r="A1881" s="5">
        <v>1880</v>
      </c>
      <c r="B1881" s="5">
        <v>1122833</v>
      </c>
      <c r="C1881" s="6">
        <v>45716</v>
      </c>
      <c r="D1881" s="7">
        <v>45689</v>
      </c>
      <c r="E1881" s="5" t="s">
        <v>448</v>
      </c>
      <c r="F1881" t="s">
        <v>15</v>
      </c>
      <c r="G1881" s="4">
        <v>4</v>
      </c>
      <c r="H1881" s="8">
        <v>163114.46</v>
      </c>
      <c r="I1881" s="2">
        <v>0.05</v>
      </c>
      <c r="J1881" s="8">
        <f t="shared" si="29"/>
        <v>619834.94799999997</v>
      </c>
      <c r="K1881" s="5" t="s">
        <v>13</v>
      </c>
    </row>
    <row r="1882" spans="1:11" x14ac:dyDescent="0.25">
      <c r="A1882" s="5">
        <v>1881</v>
      </c>
      <c r="B1882" s="5">
        <v>1123430</v>
      </c>
      <c r="C1882" s="6">
        <v>45858</v>
      </c>
      <c r="D1882" s="7">
        <v>45839</v>
      </c>
      <c r="E1882" s="5" t="s">
        <v>34</v>
      </c>
      <c r="F1882" t="s">
        <v>15</v>
      </c>
      <c r="G1882" s="4">
        <v>4</v>
      </c>
      <c r="H1882" s="8">
        <v>163201.20000000001</v>
      </c>
      <c r="I1882" s="2">
        <v>0.05</v>
      </c>
      <c r="J1882" s="8">
        <f t="shared" si="29"/>
        <v>620164.56000000006</v>
      </c>
      <c r="K1882" s="5" t="s">
        <v>13</v>
      </c>
    </row>
    <row r="1883" spans="1:11" x14ac:dyDescent="0.25">
      <c r="A1883" s="5">
        <v>1882</v>
      </c>
      <c r="B1883" s="5">
        <v>1124027</v>
      </c>
      <c r="C1883" s="6">
        <v>45763</v>
      </c>
      <c r="D1883" s="7">
        <v>45748</v>
      </c>
      <c r="E1883" s="5" t="s">
        <v>24</v>
      </c>
      <c r="F1883" t="s">
        <v>20</v>
      </c>
      <c r="G1883" s="4">
        <v>3</v>
      </c>
      <c r="H1883" s="8">
        <v>163287.94</v>
      </c>
      <c r="I1883" s="2">
        <v>0</v>
      </c>
      <c r="J1883" s="8">
        <f t="shared" si="29"/>
        <v>489863.82</v>
      </c>
      <c r="K1883" s="5" t="s">
        <v>26</v>
      </c>
    </row>
    <row r="1884" spans="1:11" x14ac:dyDescent="0.25">
      <c r="A1884" s="5">
        <v>1883</v>
      </c>
      <c r="B1884" s="5">
        <v>1124624</v>
      </c>
      <c r="C1884" s="6">
        <v>45339</v>
      </c>
      <c r="D1884" s="7">
        <v>45323</v>
      </c>
      <c r="E1884" s="5" t="s">
        <v>17</v>
      </c>
      <c r="F1884" t="s">
        <v>20</v>
      </c>
      <c r="G1884" s="4">
        <v>5</v>
      </c>
      <c r="H1884" s="8">
        <v>163374.68</v>
      </c>
      <c r="I1884" s="2">
        <v>0.05</v>
      </c>
      <c r="J1884" s="8">
        <f t="shared" si="29"/>
        <v>776029.72999999986</v>
      </c>
      <c r="K1884" s="5" t="s">
        <v>18</v>
      </c>
    </row>
    <row r="1885" spans="1:11" x14ac:dyDescent="0.25">
      <c r="A1885" s="5">
        <v>1884</v>
      </c>
      <c r="B1885" s="5">
        <v>1125221</v>
      </c>
      <c r="C1885" s="6">
        <v>45811</v>
      </c>
      <c r="D1885" s="7">
        <v>45809</v>
      </c>
      <c r="E1885" s="5" t="s">
        <v>448</v>
      </c>
      <c r="F1885" t="s">
        <v>15</v>
      </c>
      <c r="G1885" s="4">
        <v>2</v>
      </c>
      <c r="H1885" s="8">
        <v>163461.42000000001</v>
      </c>
      <c r="I1885" s="2">
        <v>0.1</v>
      </c>
      <c r="J1885" s="8">
        <f t="shared" si="29"/>
        <v>294230.55600000004</v>
      </c>
      <c r="K1885" s="5" t="s">
        <v>13</v>
      </c>
    </row>
    <row r="1886" spans="1:11" x14ac:dyDescent="0.25">
      <c r="A1886" s="5">
        <v>1885</v>
      </c>
      <c r="B1886" s="5">
        <v>1125818</v>
      </c>
      <c r="C1886" s="6">
        <v>45628</v>
      </c>
      <c r="D1886" s="7">
        <v>45627</v>
      </c>
      <c r="E1886" s="5" t="s">
        <v>448</v>
      </c>
      <c r="F1886" t="s">
        <v>15</v>
      </c>
      <c r="G1886" s="4">
        <v>2</v>
      </c>
      <c r="H1886" s="8">
        <v>163548.16</v>
      </c>
      <c r="I1886" s="2">
        <v>0</v>
      </c>
      <c r="J1886" s="8">
        <f t="shared" si="29"/>
        <v>327096.32000000001</v>
      </c>
      <c r="K1886" s="5" t="s">
        <v>13</v>
      </c>
    </row>
    <row r="1887" spans="1:11" x14ac:dyDescent="0.25">
      <c r="A1887" s="5">
        <v>1886</v>
      </c>
      <c r="B1887" s="5">
        <v>1126415</v>
      </c>
      <c r="C1887" s="6">
        <v>45299</v>
      </c>
      <c r="D1887" s="7">
        <v>45292</v>
      </c>
      <c r="E1887" s="5" t="s">
        <v>34</v>
      </c>
      <c r="F1887" t="s">
        <v>15</v>
      </c>
      <c r="G1887" s="4">
        <v>2</v>
      </c>
      <c r="H1887" s="8">
        <v>163634.9</v>
      </c>
      <c r="I1887" s="2">
        <v>0</v>
      </c>
      <c r="J1887" s="8">
        <f t="shared" si="29"/>
        <v>327269.8</v>
      </c>
      <c r="K1887" s="5" t="s">
        <v>26</v>
      </c>
    </row>
    <row r="1888" spans="1:11" x14ac:dyDescent="0.25">
      <c r="A1888" s="5">
        <v>1887</v>
      </c>
      <c r="B1888" s="5">
        <v>1127012</v>
      </c>
      <c r="C1888" s="6">
        <v>45713</v>
      </c>
      <c r="D1888" s="7">
        <v>45689</v>
      </c>
      <c r="E1888" s="5" t="s">
        <v>31</v>
      </c>
      <c r="F1888" t="s">
        <v>20</v>
      </c>
      <c r="G1888" s="4">
        <v>4</v>
      </c>
      <c r="H1888" s="8">
        <v>163721.64000000001</v>
      </c>
      <c r="I1888" s="2">
        <v>0.05</v>
      </c>
      <c r="J1888" s="8">
        <f t="shared" si="29"/>
        <v>622142.23200000008</v>
      </c>
      <c r="K1888" s="5" t="s">
        <v>18</v>
      </c>
    </row>
    <row r="1889" spans="1:11" x14ac:dyDescent="0.25">
      <c r="A1889" s="5">
        <v>1888</v>
      </c>
      <c r="B1889" s="5">
        <v>1127609</v>
      </c>
      <c r="C1889" s="6">
        <v>45493</v>
      </c>
      <c r="D1889" s="7">
        <v>45474</v>
      </c>
      <c r="E1889" s="5" t="s">
        <v>24</v>
      </c>
      <c r="F1889" t="s">
        <v>20</v>
      </c>
      <c r="G1889" s="4">
        <v>3</v>
      </c>
      <c r="H1889" s="8">
        <v>163808.38</v>
      </c>
      <c r="I1889" s="2">
        <v>0.1</v>
      </c>
      <c r="J1889" s="8">
        <f t="shared" si="29"/>
        <v>442282.62600000005</v>
      </c>
      <c r="K1889" s="5" t="s">
        <v>13</v>
      </c>
    </row>
    <row r="1890" spans="1:11" x14ac:dyDescent="0.25">
      <c r="A1890" s="5">
        <v>1889</v>
      </c>
      <c r="B1890" s="5">
        <v>1128206</v>
      </c>
      <c r="C1890" s="6">
        <v>45871</v>
      </c>
      <c r="D1890" s="7">
        <v>45870</v>
      </c>
      <c r="E1890" s="5" t="s">
        <v>10</v>
      </c>
      <c r="F1890" t="s">
        <v>11</v>
      </c>
      <c r="G1890" s="4">
        <v>1</v>
      </c>
      <c r="H1890" s="8">
        <v>163895.12</v>
      </c>
      <c r="I1890" s="2">
        <v>0.1</v>
      </c>
      <c r="J1890" s="8">
        <f t="shared" si="29"/>
        <v>147505.60800000001</v>
      </c>
      <c r="K1890" s="5" t="s">
        <v>26</v>
      </c>
    </row>
    <row r="1891" spans="1:11" x14ac:dyDescent="0.25">
      <c r="A1891" s="5">
        <v>1890</v>
      </c>
      <c r="B1891" s="5">
        <v>1128803</v>
      </c>
      <c r="C1891" s="6">
        <v>45685</v>
      </c>
      <c r="D1891" s="7">
        <v>45658</v>
      </c>
      <c r="E1891" s="5" t="s">
        <v>17</v>
      </c>
      <c r="F1891" t="s">
        <v>20</v>
      </c>
      <c r="G1891" s="4">
        <v>4</v>
      </c>
      <c r="H1891" s="8">
        <v>163981.85999999999</v>
      </c>
      <c r="I1891" s="2">
        <v>0</v>
      </c>
      <c r="J1891" s="8">
        <f t="shared" si="29"/>
        <v>655927.43999999994</v>
      </c>
      <c r="K1891" s="5" t="s">
        <v>18</v>
      </c>
    </row>
    <row r="1892" spans="1:11" x14ac:dyDescent="0.25">
      <c r="A1892" s="5">
        <v>1891</v>
      </c>
      <c r="B1892" s="5">
        <v>1129400</v>
      </c>
      <c r="C1892" s="6">
        <v>45228</v>
      </c>
      <c r="D1892" s="7">
        <v>45200</v>
      </c>
      <c r="E1892" s="5" t="s">
        <v>34</v>
      </c>
      <c r="F1892" t="s">
        <v>15</v>
      </c>
      <c r="G1892" s="4">
        <v>5</v>
      </c>
      <c r="H1892" s="8">
        <v>164068.6</v>
      </c>
      <c r="I1892" s="2">
        <v>0</v>
      </c>
      <c r="J1892" s="8">
        <f t="shared" si="29"/>
        <v>820343</v>
      </c>
      <c r="K1892" s="5" t="s">
        <v>18</v>
      </c>
    </row>
    <row r="1893" spans="1:11" x14ac:dyDescent="0.25">
      <c r="A1893" s="5">
        <v>1892</v>
      </c>
      <c r="B1893" s="5">
        <v>1129997</v>
      </c>
      <c r="C1893" s="6">
        <v>45559</v>
      </c>
      <c r="D1893" s="7">
        <v>45536</v>
      </c>
      <c r="E1893" s="5" t="s">
        <v>53</v>
      </c>
      <c r="F1893" t="s">
        <v>11</v>
      </c>
      <c r="G1893" s="4">
        <v>4</v>
      </c>
      <c r="H1893" s="8">
        <v>164155.34</v>
      </c>
      <c r="I1893" s="2">
        <v>0</v>
      </c>
      <c r="J1893" s="8">
        <f t="shared" si="29"/>
        <v>656621.36</v>
      </c>
      <c r="K1893" s="5" t="s">
        <v>18</v>
      </c>
    </row>
    <row r="1894" spans="1:11" x14ac:dyDescent="0.25">
      <c r="A1894" s="5">
        <v>1893</v>
      </c>
      <c r="B1894" s="5">
        <v>1130594</v>
      </c>
      <c r="C1894" s="6">
        <v>45396</v>
      </c>
      <c r="D1894" s="7">
        <v>45383</v>
      </c>
      <c r="E1894" s="5" t="s">
        <v>24</v>
      </c>
      <c r="F1894" t="s">
        <v>20</v>
      </c>
      <c r="G1894" s="4">
        <v>2</v>
      </c>
      <c r="H1894" s="8">
        <v>164242.07999999999</v>
      </c>
      <c r="I1894" s="2">
        <v>0.1</v>
      </c>
      <c r="J1894" s="8">
        <f t="shared" si="29"/>
        <v>295635.74400000001</v>
      </c>
      <c r="K1894" s="5" t="s">
        <v>13</v>
      </c>
    </row>
    <row r="1895" spans="1:11" x14ac:dyDescent="0.25">
      <c r="A1895" s="5">
        <v>1894</v>
      </c>
      <c r="B1895" s="5">
        <v>1131191</v>
      </c>
      <c r="C1895" s="6">
        <v>45627</v>
      </c>
      <c r="D1895" s="7">
        <v>45627</v>
      </c>
      <c r="E1895" s="5" t="s">
        <v>17</v>
      </c>
      <c r="F1895" t="s">
        <v>20</v>
      </c>
      <c r="G1895" s="4">
        <v>3</v>
      </c>
      <c r="H1895" s="8">
        <v>164328.82</v>
      </c>
      <c r="I1895" s="2">
        <v>0.05</v>
      </c>
      <c r="J1895" s="8">
        <f t="shared" si="29"/>
        <v>468337.13699999999</v>
      </c>
      <c r="K1895" s="5" t="s">
        <v>18</v>
      </c>
    </row>
    <row r="1896" spans="1:11" x14ac:dyDescent="0.25">
      <c r="A1896" s="5">
        <v>1895</v>
      </c>
      <c r="B1896" s="5">
        <v>1131788</v>
      </c>
      <c r="C1896" s="6">
        <v>45629</v>
      </c>
      <c r="D1896" s="7">
        <v>45627</v>
      </c>
      <c r="E1896" s="5" t="s">
        <v>53</v>
      </c>
      <c r="F1896" t="s">
        <v>11</v>
      </c>
      <c r="G1896" s="4">
        <v>4</v>
      </c>
      <c r="H1896" s="8">
        <v>164415.56</v>
      </c>
      <c r="I1896" s="2">
        <v>0.1</v>
      </c>
      <c r="J1896" s="8">
        <f t="shared" si="29"/>
        <v>591896.01600000006</v>
      </c>
      <c r="K1896" s="5" t="s">
        <v>13</v>
      </c>
    </row>
    <row r="1897" spans="1:11" x14ac:dyDescent="0.25">
      <c r="A1897" s="5">
        <v>1896</v>
      </c>
      <c r="B1897" s="5">
        <v>1132385</v>
      </c>
      <c r="C1897" s="6">
        <v>45378</v>
      </c>
      <c r="D1897" s="7">
        <v>45352</v>
      </c>
      <c r="E1897" s="5" t="s">
        <v>31</v>
      </c>
      <c r="F1897" t="s">
        <v>20</v>
      </c>
      <c r="G1897" s="4">
        <v>2</v>
      </c>
      <c r="H1897" s="8">
        <v>164502.29999999999</v>
      </c>
      <c r="I1897" s="2">
        <v>0.1</v>
      </c>
      <c r="J1897" s="8">
        <f t="shared" si="29"/>
        <v>296104.14</v>
      </c>
      <c r="K1897" s="5" t="s">
        <v>26</v>
      </c>
    </row>
    <row r="1898" spans="1:11" x14ac:dyDescent="0.25">
      <c r="A1898" s="5">
        <v>1897</v>
      </c>
      <c r="B1898" s="5">
        <v>1132982</v>
      </c>
      <c r="C1898" s="6">
        <v>45321</v>
      </c>
      <c r="D1898" s="7">
        <v>45292</v>
      </c>
      <c r="E1898" s="5" t="s">
        <v>448</v>
      </c>
      <c r="F1898" t="s">
        <v>15</v>
      </c>
      <c r="G1898" s="4">
        <v>2</v>
      </c>
      <c r="H1898" s="8">
        <v>164589.04</v>
      </c>
      <c r="I1898" s="2">
        <v>0.1</v>
      </c>
      <c r="J1898" s="8">
        <f t="shared" si="29"/>
        <v>296260.272</v>
      </c>
      <c r="K1898" s="5" t="s">
        <v>13</v>
      </c>
    </row>
    <row r="1899" spans="1:11" x14ac:dyDescent="0.25">
      <c r="A1899" s="5">
        <v>1898</v>
      </c>
      <c r="B1899" s="5">
        <v>1133579</v>
      </c>
      <c r="C1899" s="6">
        <v>45825</v>
      </c>
      <c r="D1899" s="7">
        <v>45809</v>
      </c>
      <c r="E1899" s="5" t="s">
        <v>10</v>
      </c>
      <c r="F1899" t="s">
        <v>11</v>
      </c>
      <c r="G1899" s="4">
        <v>3</v>
      </c>
      <c r="H1899" s="8">
        <v>164675.78</v>
      </c>
      <c r="I1899" s="2">
        <v>0.05</v>
      </c>
      <c r="J1899" s="8">
        <f t="shared" si="29"/>
        <v>469325.97299999994</v>
      </c>
      <c r="K1899" s="5" t="s">
        <v>13</v>
      </c>
    </row>
    <row r="1900" spans="1:11" x14ac:dyDescent="0.25">
      <c r="A1900" s="5">
        <v>1899</v>
      </c>
      <c r="B1900" s="5">
        <v>1134176</v>
      </c>
      <c r="C1900" s="6">
        <v>45762</v>
      </c>
      <c r="D1900" s="7">
        <v>45748</v>
      </c>
      <c r="E1900" s="5" t="s">
        <v>34</v>
      </c>
      <c r="F1900" t="s">
        <v>15</v>
      </c>
      <c r="G1900" s="4">
        <v>5</v>
      </c>
      <c r="H1900" s="8">
        <v>164762.51999999999</v>
      </c>
      <c r="I1900" s="2">
        <v>0.05</v>
      </c>
      <c r="J1900" s="8">
        <f t="shared" si="29"/>
        <v>782621.97</v>
      </c>
      <c r="K1900" s="5" t="s">
        <v>13</v>
      </c>
    </row>
    <row r="1901" spans="1:11" x14ac:dyDescent="0.25">
      <c r="A1901" s="5">
        <v>1900</v>
      </c>
      <c r="B1901" s="5">
        <v>1134773</v>
      </c>
      <c r="C1901" s="6">
        <v>45212</v>
      </c>
      <c r="D1901" s="7">
        <v>45200</v>
      </c>
      <c r="E1901" s="5" t="s">
        <v>448</v>
      </c>
      <c r="F1901" t="s">
        <v>15</v>
      </c>
      <c r="G1901" s="4">
        <v>3</v>
      </c>
      <c r="H1901" s="8">
        <v>164849.26</v>
      </c>
      <c r="I1901" s="2">
        <v>0</v>
      </c>
      <c r="J1901" s="8">
        <f t="shared" si="29"/>
        <v>494547.78</v>
      </c>
      <c r="K1901" s="5" t="s">
        <v>18</v>
      </c>
    </row>
    <row r="1902" spans="1:11" x14ac:dyDescent="0.25">
      <c r="A1902" s="5">
        <v>1901</v>
      </c>
      <c r="B1902" s="5">
        <v>1135370</v>
      </c>
      <c r="C1902" s="6">
        <v>45430</v>
      </c>
      <c r="D1902" s="7">
        <v>45413</v>
      </c>
      <c r="E1902" s="5" t="s">
        <v>448</v>
      </c>
      <c r="F1902" t="s">
        <v>15</v>
      </c>
      <c r="G1902" s="4">
        <v>4</v>
      </c>
      <c r="H1902" s="8">
        <v>164936</v>
      </c>
      <c r="I1902" s="2">
        <v>0</v>
      </c>
      <c r="J1902" s="8">
        <f t="shared" si="29"/>
        <v>659744</v>
      </c>
      <c r="K1902" s="5" t="s">
        <v>18</v>
      </c>
    </row>
    <row r="1903" spans="1:11" x14ac:dyDescent="0.25">
      <c r="A1903" s="5">
        <v>1902</v>
      </c>
      <c r="B1903" s="5">
        <v>1135967</v>
      </c>
      <c r="C1903" s="6">
        <v>45915</v>
      </c>
      <c r="D1903" s="7">
        <v>45901</v>
      </c>
      <c r="E1903" s="5" t="s">
        <v>10</v>
      </c>
      <c r="F1903" t="s">
        <v>11</v>
      </c>
      <c r="G1903" s="4">
        <v>4</v>
      </c>
      <c r="H1903" s="8">
        <v>165022.74</v>
      </c>
      <c r="I1903" s="2">
        <v>0</v>
      </c>
      <c r="J1903" s="8">
        <f t="shared" si="29"/>
        <v>660090.96</v>
      </c>
      <c r="K1903" s="5" t="s">
        <v>18</v>
      </c>
    </row>
    <row r="1904" spans="1:11" x14ac:dyDescent="0.25">
      <c r="A1904" s="5">
        <v>1903</v>
      </c>
      <c r="B1904" s="5">
        <v>1136564</v>
      </c>
      <c r="C1904" s="6">
        <v>45654</v>
      </c>
      <c r="D1904" s="7">
        <v>45627</v>
      </c>
      <c r="E1904" s="5" t="s">
        <v>24</v>
      </c>
      <c r="F1904" t="s">
        <v>20</v>
      </c>
      <c r="G1904" s="4">
        <v>3</v>
      </c>
      <c r="H1904" s="8">
        <v>165109.48000000001</v>
      </c>
      <c r="I1904" s="2">
        <v>0.05</v>
      </c>
      <c r="J1904" s="8">
        <f t="shared" si="29"/>
        <v>470562.01800000004</v>
      </c>
      <c r="K1904" s="5" t="s">
        <v>18</v>
      </c>
    </row>
    <row r="1905" spans="1:11" x14ac:dyDescent="0.25">
      <c r="A1905" s="5">
        <v>1904</v>
      </c>
      <c r="B1905" s="5">
        <v>1137161</v>
      </c>
      <c r="C1905" s="6">
        <v>45464</v>
      </c>
      <c r="D1905" s="7">
        <v>45444</v>
      </c>
      <c r="E1905" s="5" t="s">
        <v>10</v>
      </c>
      <c r="F1905" t="s">
        <v>11</v>
      </c>
      <c r="G1905" s="4">
        <v>2</v>
      </c>
      <c r="H1905" s="8">
        <v>165196.22</v>
      </c>
      <c r="I1905" s="2">
        <v>0.1</v>
      </c>
      <c r="J1905" s="8">
        <f t="shared" si="29"/>
        <v>297353.196</v>
      </c>
      <c r="K1905" s="5" t="s">
        <v>26</v>
      </c>
    </row>
    <row r="1906" spans="1:11" x14ac:dyDescent="0.25">
      <c r="A1906" s="5">
        <v>1905</v>
      </c>
      <c r="B1906" s="5">
        <v>1137758</v>
      </c>
      <c r="C1906" s="6">
        <v>45307</v>
      </c>
      <c r="D1906" s="7">
        <v>45292</v>
      </c>
      <c r="E1906" s="5" t="s">
        <v>10</v>
      </c>
      <c r="F1906" t="s">
        <v>11</v>
      </c>
      <c r="G1906" s="4">
        <v>1</v>
      </c>
      <c r="H1906" s="8">
        <v>165282.96</v>
      </c>
      <c r="I1906" s="2">
        <v>0.1</v>
      </c>
      <c r="J1906" s="8">
        <f t="shared" si="29"/>
        <v>148754.66399999999</v>
      </c>
      <c r="K1906" s="5" t="s">
        <v>18</v>
      </c>
    </row>
    <row r="1907" spans="1:11" x14ac:dyDescent="0.25">
      <c r="A1907" s="5">
        <v>1906</v>
      </c>
      <c r="B1907" s="5">
        <v>1138355</v>
      </c>
      <c r="C1907" s="6">
        <v>45554</v>
      </c>
      <c r="D1907" s="7">
        <v>45536</v>
      </c>
      <c r="E1907" s="5" t="s">
        <v>53</v>
      </c>
      <c r="F1907" t="s">
        <v>11</v>
      </c>
      <c r="G1907" s="4">
        <v>2</v>
      </c>
      <c r="H1907" s="8">
        <v>165369.70000000001</v>
      </c>
      <c r="I1907" s="2">
        <v>0</v>
      </c>
      <c r="J1907" s="8">
        <f t="shared" si="29"/>
        <v>330739.40000000002</v>
      </c>
      <c r="K1907" s="5" t="s">
        <v>18</v>
      </c>
    </row>
    <row r="1908" spans="1:11" x14ac:dyDescent="0.25">
      <c r="A1908" s="5">
        <v>1907</v>
      </c>
      <c r="B1908" s="5">
        <v>1138952</v>
      </c>
      <c r="C1908" s="6">
        <v>45202</v>
      </c>
      <c r="D1908" s="7">
        <v>45200</v>
      </c>
      <c r="E1908" s="5" t="s">
        <v>14</v>
      </c>
      <c r="F1908" t="s">
        <v>15</v>
      </c>
      <c r="G1908" s="4">
        <v>4</v>
      </c>
      <c r="H1908" s="8">
        <v>165456.44</v>
      </c>
      <c r="I1908" s="2">
        <v>0.05</v>
      </c>
      <c r="J1908" s="8">
        <f t="shared" si="29"/>
        <v>628734.47199999995</v>
      </c>
      <c r="K1908" s="5" t="s">
        <v>18</v>
      </c>
    </row>
    <row r="1909" spans="1:11" x14ac:dyDescent="0.25">
      <c r="A1909" s="5">
        <v>1908</v>
      </c>
      <c r="B1909" s="5">
        <v>1139549</v>
      </c>
      <c r="C1909" s="6">
        <v>45651</v>
      </c>
      <c r="D1909" s="7">
        <v>45627</v>
      </c>
      <c r="E1909" s="5" t="s">
        <v>448</v>
      </c>
      <c r="F1909" t="s">
        <v>15</v>
      </c>
      <c r="G1909" s="4">
        <v>2</v>
      </c>
      <c r="H1909" s="8">
        <v>165543.18</v>
      </c>
      <c r="I1909" s="2">
        <v>0</v>
      </c>
      <c r="J1909" s="8">
        <f t="shared" si="29"/>
        <v>331086.36</v>
      </c>
      <c r="K1909" s="5" t="s">
        <v>13</v>
      </c>
    </row>
    <row r="1910" spans="1:11" x14ac:dyDescent="0.25">
      <c r="A1910" s="5">
        <v>1909</v>
      </c>
      <c r="B1910" s="5">
        <v>1140146</v>
      </c>
      <c r="C1910" s="6">
        <v>45648</v>
      </c>
      <c r="D1910" s="7">
        <v>45627</v>
      </c>
      <c r="E1910" s="5" t="s">
        <v>14</v>
      </c>
      <c r="F1910" t="s">
        <v>15</v>
      </c>
      <c r="G1910" s="4">
        <v>4</v>
      </c>
      <c r="H1910" s="8">
        <v>165629.92000000001</v>
      </c>
      <c r="I1910" s="2">
        <v>0.05</v>
      </c>
      <c r="J1910" s="8">
        <f t="shared" si="29"/>
        <v>629393.696</v>
      </c>
      <c r="K1910" s="5" t="s">
        <v>18</v>
      </c>
    </row>
    <row r="1911" spans="1:11" x14ac:dyDescent="0.25">
      <c r="A1911" s="5">
        <v>1910</v>
      </c>
      <c r="B1911" s="5">
        <v>1140743</v>
      </c>
      <c r="C1911" s="6">
        <v>45829</v>
      </c>
      <c r="D1911" s="7">
        <v>45809</v>
      </c>
      <c r="E1911" s="5" t="s">
        <v>34</v>
      </c>
      <c r="F1911" t="s">
        <v>15</v>
      </c>
      <c r="G1911" s="4">
        <v>4</v>
      </c>
      <c r="H1911" s="8">
        <v>165716.66</v>
      </c>
      <c r="I1911" s="2">
        <v>0</v>
      </c>
      <c r="J1911" s="8">
        <f t="shared" si="29"/>
        <v>662866.64</v>
      </c>
      <c r="K1911" s="5" t="s">
        <v>18</v>
      </c>
    </row>
    <row r="1912" spans="1:11" x14ac:dyDescent="0.25">
      <c r="A1912" s="5">
        <v>1911</v>
      </c>
      <c r="B1912" s="5">
        <v>1141340</v>
      </c>
      <c r="C1912" s="6">
        <v>45417</v>
      </c>
      <c r="D1912" s="7">
        <v>45413</v>
      </c>
      <c r="E1912" s="5" t="s">
        <v>14</v>
      </c>
      <c r="F1912" t="s">
        <v>15</v>
      </c>
      <c r="G1912" s="4">
        <v>4</v>
      </c>
      <c r="H1912" s="8">
        <v>165803.4</v>
      </c>
      <c r="I1912" s="2">
        <v>0.05</v>
      </c>
      <c r="J1912" s="8">
        <f t="shared" si="29"/>
        <v>630052.91999999993</v>
      </c>
      <c r="K1912" s="5" t="s">
        <v>36</v>
      </c>
    </row>
    <row r="1913" spans="1:11" x14ac:dyDescent="0.25">
      <c r="A1913" s="5">
        <v>1912</v>
      </c>
      <c r="B1913" s="5">
        <v>1141937</v>
      </c>
      <c r="C1913" s="6">
        <v>45559</v>
      </c>
      <c r="D1913" s="7">
        <v>45536</v>
      </c>
      <c r="E1913" s="5" t="s">
        <v>14</v>
      </c>
      <c r="F1913" t="s">
        <v>15</v>
      </c>
      <c r="G1913" s="4">
        <v>4</v>
      </c>
      <c r="H1913" s="8">
        <v>165890.14000000001</v>
      </c>
      <c r="I1913" s="2">
        <v>0</v>
      </c>
      <c r="J1913" s="8">
        <f t="shared" si="29"/>
        <v>663560.56000000006</v>
      </c>
      <c r="K1913" s="5" t="s">
        <v>13</v>
      </c>
    </row>
    <row r="1914" spans="1:11" x14ac:dyDescent="0.25">
      <c r="A1914" s="5">
        <v>1913</v>
      </c>
      <c r="B1914" s="5">
        <v>1142534</v>
      </c>
      <c r="C1914" s="6">
        <v>45825</v>
      </c>
      <c r="D1914" s="7">
        <v>45809</v>
      </c>
      <c r="E1914" s="5" t="s">
        <v>31</v>
      </c>
      <c r="F1914" t="s">
        <v>20</v>
      </c>
      <c r="G1914" s="4">
        <v>3</v>
      </c>
      <c r="H1914" s="8">
        <v>165976.88</v>
      </c>
      <c r="I1914" s="2">
        <v>0</v>
      </c>
      <c r="J1914" s="8">
        <f t="shared" si="29"/>
        <v>497930.64</v>
      </c>
      <c r="K1914" s="5" t="s">
        <v>36</v>
      </c>
    </row>
    <row r="1915" spans="1:11" x14ac:dyDescent="0.25">
      <c r="A1915" s="5">
        <v>1914</v>
      </c>
      <c r="B1915" s="5">
        <v>1143131</v>
      </c>
      <c r="C1915" s="6">
        <v>45391</v>
      </c>
      <c r="D1915" s="7">
        <v>45383</v>
      </c>
      <c r="E1915" s="5" t="s">
        <v>17</v>
      </c>
      <c r="F1915" t="s">
        <v>20</v>
      </c>
      <c r="G1915" s="4">
        <v>3</v>
      </c>
      <c r="H1915" s="8">
        <v>166063.62</v>
      </c>
      <c r="I1915" s="2">
        <v>0</v>
      </c>
      <c r="J1915" s="8">
        <f t="shared" si="29"/>
        <v>498190.86</v>
      </c>
      <c r="K1915" s="5" t="s">
        <v>13</v>
      </c>
    </row>
    <row r="1916" spans="1:11" x14ac:dyDescent="0.25">
      <c r="A1916" s="5">
        <v>1915</v>
      </c>
      <c r="B1916" s="5">
        <v>1143728</v>
      </c>
      <c r="C1916" s="6">
        <v>45758</v>
      </c>
      <c r="D1916" s="7">
        <v>45748</v>
      </c>
      <c r="E1916" s="5" t="s">
        <v>34</v>
      </c>
      <c r="F1916" t="s">
        <v>15</v>
      </c>
      <c r="G1916" s="4">
        <v>3</v>
      </c>
      <c r="H1916" s="8">
        <v>166150.35999999999</v>
      </c>
      <c r="I1916" s="2">
        <v>0.1</v>
      </c>
      <c r="J1916" s="8">
        <f t="shared" si="29"/>
        <v>448605.97199999995</v>
      </c>
      <c r="K1916" s="5" t="s">
        <v>18</v>
      </c>
    </row>
    <row r="1917" spans="1:11" x14ac:dyDescent="0.25">
      <c r="A1917" s="5">
        <v>1916</v>
      </c>
      <c r="B1917" s="5">
        <v>1144325</v>
      </c>
      <c r="C1917" s="6">
        <v>45415</v>
      </c>
      <c r="D1917" s="7">
        <v>45413</v>
      </c>
      <c r="E1917" s="5" t="s">
        <v>17</v>
      </c>
      <c r="F1917" t="s">
        <v>20</v>
      </c>
      <c r="G1917" s="4">
        <v>4</v>
      </c>
      <c r="H1917" s="8">
        <v>166237.1</v>
      </c>
      <c r="I1917" s="2">
        <v>0</v>
      </c>
      <c r="J1917" s="8">
        <f t="shared" si="29"/>
        <v>664948.4</v>
      </c>
      <c r="K1917" s="5" t="s">
        <v>13</v>
      </c>
    </row>
    <row r="1918" spans="1:11" x14ac:dyDescent="0.25">
      <c r="A1918" s="5">
        <v>1917</v>
      </c>
      <c r="B1918" s="5">
        <v>1144922</v>
      </c>
      <c r="C1918" s="6">
        <v>45528</v>
      </c>
      <c r="D1918" s="7">
        <v>45505</v>
      </c>
      <c r="E1918" s="5" t="s">
        <v>17</v>
      </c>
      <c r="F1918" t="s">
        <v>20</v>
      </c>
      <c r="G1918" s="4">
        <v>1</v>
      </c>
      <c r="H1918" s="8">
        <v>166323.84</v>
      </c>
      <c r="I1918" s="2">
        <v>0.05</v>
      </c>
      <c r="J1918" s="8">
        <f t="shared" si="29"/>
        <v>158007.64799999999</v>
      </c>
      <c r="K1918" s="5" t="s">
        <v>26</v>
      </c>
    </row>
    <row r="1919" spans="1:11" x14ac:dyDescent="0.25">
      <c r="A1919" s="5">
        <v>1918</v>
      </c>
      <c r="B1919" s="5">
        <v>1145519</v>
      </c>
      <c r="C1919" s="6">
        <v>45667</v>
      </c>
      <c r="D1919" s="7">
        <v>45658</v>
      </c>
      <c r="E1919" s="5" t="s">
        <v>53</v>
      </c>
      <c r="F1919" t="s">
        <v>11</v>
      </c>
      <c r="G1919" s="4">
        <v>3</v>
      </c>
      <c r="H1919" s="8">
        <v>166410.57999999999</v>
      </c>
      <c r="I1919" s="2">
        <v>0</v>
      </c>
      <c r="J1919" s="8">
        <f t="shared" si="29"/>
        <v>499231.74</v>
      </c>
      <c r="K1919" s="5" t="s">
        <v>26</v>
      </c>
    </row>
    <row r="1920" spans="1:11" x14ac:dyDescent="0.25">
      <c r="A1920" s="5">
        <v>1919</v>
      </c>
      <c r="B1920" s="5">
        <v>1146116</v>
      </c>
      <c r="C1920" s="6">
        <v>45816</v>
      </c>
      <c r="D1920" s="7">
        <v>45809</v>
      </c>
      <c r="E1920" s="5" t="s">
        <v>448</v>
      </c>
      <c r="F1920" t="s">
        <v>15</v>
      </c>
      <c r="G1920" s="4">
        <v>4</v>
      </c>
      <c r="H1920" s="8">
        <v>166497.32</v>
      </c>
      <c r="I1920" s="2">
        <v>0</v>
      </c>
      <c r="J1920" s="8">
        <f t="shared" si="29"/>
        <v>665989.28</v>
      </c>
      <c r="K1920" s="5" t="s">
        <v>36</v>
      </c>
    </row>
    <row r="1921" spans="1:11" x14ac:dyDescent="0.25">
      <c r="A1921" s="5">
        <v>1920</v>
      </c>
      <c r="B1921" s="5">
        <v>1146713</v>
      </c>
      <c r="C1921" s="6">
        <v>45349</v>
      </c>
      <c r="D1921" s="7">
        <v>45323</v>
      </c>
      <c r="E1921" s="5" t="s">
        <v>448</v>
      </c>
      <c r="F1921" t="s">
        <v>15</v>
      </c>
      <c r="G1921" s="4">
        <v>3</v>
      </c>
      <c r="H1921" s="8">
        <v>166584.06</v>
      </c>
      <c r="I1921" s="2">
        <v>0</v>
      </c>
      <c r="J1921" s="8">
        <f t="shared" si="29"/>
        <v>499752.18</v>
      </c>
      <c r="K1921" s="5" t="s">
        <v>36</v>
      </c>
    </row>
    <row r="1922" spans="1:11" x14ac:dyDescent="0.25">
      <c r="A1922" s="5">
        <v>1921</v>
      </c>
      <c r="B1922" s="5">
        <v>1147310</v>
      </c>
      <c r="C1922" s="6">
        <v>45374</v>
      </c>
      <c r="D1922" s="7">
        <v>45352</v>
      </c>
      <c r="E1922" s="5" t="s">
        <v>448</v>
      </c>
      <c r="F1922" t="s">
        <v>15</v>
      </c>
      <c r="G1922" s="4">
        <v>2</v>
      </c>
      <c r="H1922" s="8">
        <v>166670.79999999999</v>
      </c>
      <c r="I1922" s="2">
        <v>0.05</v>
      </c>
      <c r="J1922" s="8">
        <f t="shared" si="29"/>
        <v>316674.51999999996</v>
      </c>
      <c r="K1922" s="5" t="s">
        <v>13</v>
      </c>
    </row>
    <row r="1923" spans="1:11" x14ac:dyDescent="0.25">
      <c r="A1923" s="5">
        <v>1922</v>
      </c>
      <c r="B1923" s="5">
        <v>1147907</v>
      </c>
      <c r="C1923" s="6">
        <v>45676</v>
      </c>
      <c r="D1923" s="7">
        <v>45658</v>
      </c>
      <c r="E1923" s="5" t="s">
        <v>14</v>
      </c>
      <c r="F1923" t="s">
        <v>15</v>
      </c>
      <c r="G1923" s="4">
        <v>5</v>
      </c>
      <c r="H1923" s="8">
        <v>166757.54</v>
      </c>
      <c r="I1923" s="2">
        <v>0.05</v>
      </c>
      <c r="J1923" s="8">
        <f t="shared" ref="J1923:J1986" si="30">(H1923*G1923)*(1-I1923)</f>
        <v>792098.31500000006</v>
      </c>
      <c r="K1923" s="5" t="s">
        <v>13</v>
      </c>
    </row>
    <row r="1924" spans="1:11" x14ac:dyDescent="0.25">
      <c r="A1924" s="5">
        <v>1923</v>
      </c>
      <c r="B1924" s="5">
        <v>1148504</v>
      </c>
      <c r="C1924" s="6">
        <v>45295</v>
      </c>
      <c r="D1924" s="7">
        <v>45292</v>
      </c>
      <c r="E1924" s="5" t="s">
        <v>53</v>
      </c>
      <c r="F1924" t="s">
        <v>11</v>
      </c>
      <c r="G1924" s="4">
        <v>4</v>
      </c>
      <c r="H1924" s="8">
        <v>166844.28</v>
      </c>
      <c r="I1924" s="2">
        <v>0.1</v>
      </c>
      <c r="J1924" s="8">
        <f t="shared" si="30"/>
        <v>600639.40800000005</v>
      </c>
      <c r="K1924" s="5" t="s">
        <v>36</v>
      </c>
    </row>
    <row r="1925" spans="1:11" x14ac:dyDescent="0.25">
      <c r="A1925" s="5">
        <v>1924</v>
      </c>
      <c r="B1925" s="5">
        <v>1149101</v>
      </c>
      <c r="C1925" s="6">
        <v>45696</v>
      </c>
      <c r="D1925" s="7">
        <v>45689</v>
      </c>
      <c r="E1925" s="5" t="s">
        <v>10</v>
      </c>
      <c r="F1925" t="s">
        <v>11</v>
      </c>
      <c r="G1925" s="4">
        <v>5</v>
      </c>
      <c r="H1925" s="8">
        <v>166931.01999999999</v>
      </c>
      <c r="I1925" s="2">
        <v>0.05</v>
      </c>
      <c r="J1925" s="8">
        <f t="shared" si="30"/>
        <v>792922.34499999997</v>
      </c>
      <c r="K1925" s="5" t="s">
        <v>18</v>
      </c>
    </row>
    <row r="1926" spans="1:11" x14ac:dyDescent="0.25">
      <c r="A1926" s="5">
        <v>1925</v>
      </c>
      <c r="B1926" s="5">
        <v>1149698</v>
      </c>
      <c r="C1926" s="6">
        <v>45829</v>
      </c>
      <c r="D1926" s="7">
        <v>45809</v>
      </c>
      <c r="E1926" s="5" t="s">
        <v>17</v>
      </c>
      <c r="F1926" t="s">
        <v>20</v>
      </c>
      <c r="G1926" s="4">
        <v>3</v>
      </c>
      <c r="H1926" s="8">
        <v>167017.76</v>
      </c>
      <c r="I1926" s="2">
        <v>0.1</v>
      </c>
      <c r="J1926" s="8">
        <f t="shared" si="30"/>
        <v>450947.95200000005</v>
      </c>
      <c r="K1926" s="5" t="s">
        <v>36</v>
      </c>
    </row>
    <row r="1927" spans="1:11" x14ac:dyDescent="0.25">
      <c r="A1927" s="5">
        <v>1926</v>
      </c>
      <c r="B1927" s="5">
        <v>1150295</v>
      </c>
      <c r="C1927" s="6">
        <v>45551</v>
      </c>
      <c r="D1927" s="7">
        <v>45536</v>
      </c>
      <c r="E1927" s="5" t="s">
        <v>17</v>
      </c>
      <c r="F1927" t="s">
        <v>20</v>
      </c>
      <c r="G1927" s="4">
        <v>5</v>
      </c>
      <c r="H1927" s="8">
        <v>167104.5</v>
      </c>
      <c r="I1927" s="2">
        <v>0</v>
      </c>
      <c r="J1927" s="8">
        <f t="shared" si="30"/>
        <v>835522.5</v>
      </c>
      <c r="K1927" s="5" t="s">
        <v>13</v>
      </c>
    </row>
    <row r="1928" spans="1:11" x14ac:dyDescent="0.25">
      <c r="A1928" s="5">
        <v>1927</v>
      </c>
      <c r="B1928" s="5">
        <v>1150892</v>
      </c>
      <c r="C1928" s="6">
        <v>45376</v>
      </c>
      <c r="D1928" s="7">
        <v>45352</v>
      </c>
      <c r="E1928" s="5" t="s">
        <v>53</v>
      </c>
      <c r="F1928" t="s">
        <v>11</v>
      </c>
      <c r="G1928" s="4">
        <v>5</v>
      </c>
      <c r="H1928" s="8">
        <v>167191.24</v>
      </c>
      <c r="I1928" s="2">
        <v>0</v>
      </c>
      <c r="J1928" s="8">
        <f t="shared" si="30"/>
        <v>835956.2</v>
      </c>
      <c r="K1928" s="5" t="s">
        <v>13</v>
      </c>
    </row>
    <row r="1929" spans="1:11" x14ac:dyDescent="0.25">
      <c r="A1929" s="5">
        <v>1928</v>
      </c>
      <c r="B1929" s="5">
        <v>1151489</v>
      </c>
      <c r="C1929" s="6">
        <v>45506</v>
      </c>
      <c r="D1929" s="7">
        <v>45505</v>
      </c>
      <c r="E1929" s="5" t="s">
        <v>34</v>
      </c>
      <c r="F1929" t="s">
        <v>15</v>
      </c>
      <c r="G1929" s="4">
        <v>3</v>
      </c>
      <c r="H1929" s="8">
        <v>167277.98000000001</v>
      </c>
      <c r="I1929" s="2">
        <v>0.05</v>
      </c>
      <c r="J1929" s="8">
        <f t="shared" si="30"/>
        <v>476742.24300000002</v>
      </c>
      <c r="K1929" s="5" t="s">
        <v>13</v>
      </c>
    </row>
    <row r="1930" spans="1:11" x14ac:dyDescent="0.25">
      <c r="A1930" s="5">
        <v>1929</v>
      </c>
      <c r="B1930" s="5">
        <v>1152086</v>
      </c>
      <c r="C1930" s="6">
        <v>45568</v>
      </c>
      <c r="D1930" s="7">
        <v>45566</v>
      </c>
      <c r="E1930" s="5" t="s">
        <v>24</v>
      </c>
      <c r="F1930" t="s">
        <v>20</v>
      </c>
      <c r="G1930" s="4">
        <v>4</v>
      </c>
      <c r="H1930" s="8">
        <v>167364.72</v>
      </c>
      <c r="I1930" s="2">
        <v>0.05</v>
      </c>
      <c r="J1930" s="8">
        <f t="shared" si="30"/>
        <v>635985.93599999999</v>
      </c>
      <c r="K1930" s="5" t="s">
        <v>18</v>
      </c>
    </row>
    <row r="1931" spans="1:11" x14ac:dyDescent="0.25">
      <c r="A1931" s="5">
        <v>1930</v>
      </c>
      <c r="B1931" s="5">
        <v>1152683</v>
      </c>
      <c r="C1931" s="6">
        <v>45215</v>
      </c>
      <c r="D1931" s="7">
        <v>45200</v>
      </c>
      <c r="E1931" s="5" t="s">
        <v>24</v>
      </c>
      <c r="F1931" t="s">
        <v>20</v>
      </c>
      <c r="G1931" s="4">
        <v>1</v>
      </c>
      <c r="H1931" s="8">
        <v>167451.46</v>
      </c>
      <c r="I1931" s="2">
        <v>0</v>
      </c>
      <c r="J1931" s="8">
        <f t="shared" si="30"/>
        <v>167451.46</v>
      </c>
      <c r="K1931" s="5" t="s">
        <v>13</v>
      </c>
    </row>
    <row r="1932" spans="1:11" x14ac:dyDescent="0.25">
      <c r="A1932" s="5">
        <v>1931</v>
      </c>
      <c r="B1932" s="5">
        <v>1153280</v>
      </c>
      <c r="C1932" s="6">
        <v>45553</v>
      </c>
      <c r="D1932" s="7">
        <v>45536</v>
      </c>
      <c r="E1932" s="5" t="s">
        <v>53</v>
      </c>
      <c r="F1932" t="s">
        <v>11</v>
      </c>
      <c r="G1932" s="4">
        <v>1</v>
      </c>
      <c r="H1932" s="8">
        <v>167538.20000000001</v>
      </c>
      <c r="I1932" s="2">
        <v>0</v>
      </c>
      <c r="J1932" s="8">
        <f t="shared" si="30"/>
        <v>167538.20000000001</v>
      </c>
      <c r="K1932" s="5" t="s">
        <v>18</v>
      </c>
    </row>
    <row r="1933" spans="1:11" x14ac:dyDescent="0.25">
      <c r="A1933" s="5">
        <v>1932</v>
      </c>
      <c r="B1933" s="5">
        <v>1153877</v>
      </c>
      <c r="C1933" s="6">
        <v>45890</v>
      </c>
      <c r="D1933" s="7">
        <v>45870</v>
      </c>
      <c r="E1933" s="5" t="s">
        <v>24</v>
      </c>
      <c r="F1933" t="s">
        <v>20</v>
      </c>
      <c r="G1933" s="4">
        <v>4</v>
      </c>
      <c r="H1933" s="8">
        <v>167624.94</v>
      </c>
      <c r="I1933" s="2">
        <v>0</v>
      </c>
      <c r="J1933" s="8">
        <f t="shared" si="30"/>
        <v>670499.76</v>
      </c>
      <c r="K1933" s="5" t="s">
        <v>36</v>
      </c>
    </row>
    <row r="1934" spans="1:11" x14ac:dyDescent="0.25">
      <c r="A1934" s="5">
        <v>1933</v>
      </c>
      <c r="B1934" s="5">
        <v>1154474</v>
      </c>
      <c r="C1934" s="6">
        <v>45796</v>
      </c>
      <c r="D1934" s="7">
        <v>45778</v>
      </c>
      <c r="E1934" s="5" t="s">
        <v>24</v>
      </c>
      <c r="F1934" t="s">
        <v>20</v>
      </c>
      <c r="G1934" s="4">
        <v>2</v>
      </c>
      <c r="H1934" s="8">
        <v>167711.67999999999</v>
      </c>
      <c r="I1934" s="2">
        <v>0</v>
      </c>
      <c r="J1934" s="8">
        <f t="shared" si="30"/>
        <v>335423.35999999999</v>
      </c>
      <c r="K1934" s="5" t="s">
        <v>26</v>
      </c>
    </row>
    <row r="1935" spans="1:11" x14ac:dyDescent="0.25">
      <c r="A1935" s="5">
        <v>1934</v>
      </c>
      <c r="B1935" s="5">
        <v>1155071</v>
      </c>
      <c r="C1935" s="6">
        <v>45746</v>
      </c>
      <c r="D1935" s="7">
        <v>45717</v>
      </c>
      <c r="E1935" s="5" t="s">
        <v>24</v>
      </c>
      <c r="F1935" t="s">
        <v>20</v>
      </c>
      <c r="G1935" s="4">
        <v>1</v>
      </c>
      <c r="H1935" s="8">
        <v>167798.42</v>
      </c>
      <c r="I1935" s="2">
        <v>0</v>
      </c>
      <c r="J1935" s="8">
        <f t="shared" si="30"/>
        <v>167798.42</v>
      </c>
      <c r="K1935" s="5" t="s">
        <v>13</v>
      </c>
    </row>
    <row r="1936" spans="1:11" x14ac:dyDescent="0.25">
      <c r="A1936" s="5">
        <v>1935</v>
      </c>
      <c r="B1936" s="5">
        <v>1155668</v>
      </c>
      <c r="C1936" s="6">
        <v>45825</v>
      </c>
      <c r="D1936" s="7">
        <v>45809</v>
      </c>
      <c r="E1936" s="5" t="s">
        <v>24</v>
      </c>
      <c r="F1936" t="s">
        <v>20</v>
      </c>
      <c r="G1936" s="4">
        <v>3</v>
      </c>
      <c r="H1936" s="8">
        <v>167885.16</v>
      </c>
      <c r="I1936" s="2">
        <v>0.05</v>
      </c>
      <c r="J1936" s="8">
        <f t="shared" si="30"/>
        <v>478472.70599999995</v>
      </c>
      <c r="K1936" s="5" t="s">
        <v>26</v>
      </c>
    </row>
    <row r="1937" spans="1:11" x14ac:dyDescent="0.25">
      <c r="A1937" s="5">
        <v>1936</v>
      </c>
      <c r="B1937" s="5">
        <v>1156265</v>
      </c>
      <c r="C1937" s="6">
        <v>45277</v>
      </c>
      <c r="D1937" s="7">
        <v>45261</v>
      </c>
      <c r="E1937" s="5" t="s">
        <v>53</v>
      </c>
      <c r="F1937" t="s">
        <v>11</v>
      </c>
      <c r="G1937" s="4">
        <v>4</v>
      </c>
      <c r="H1937" s="8">
        <v>167971.9</v>
      </c>
      <c r="I1937" s="2">
        <v>0</v>
      </c>
      <c r="J1937" s="8">
        <f t="shared" si="30"/>
        <v>671887.6</v>
      </c>
      <c r="K1937" s="5" t="s">
        <v>26</v>
      </c>
    </row>
    <row r="1938" spans="1:11" x14ac:dyDescent="0.25">
      <c r="A1938" s="5">
        <v>1937</v>
      </c>
      <c r="B1938" s="5">
        <v>1156862</v>
      </c>
      <c r="C1938" s="6">
        <v>45539</v>
      </c>
      <c r="D1938" s="7">
        <v>45536</v>
      </c>
      <c r="E1938" s="5" t="s">
        <v>14</v>
      </c>
      <c r="F1938" t="s">
        <v>15</v>
      </c>
      <c r="G1938" s="4">
        <v>4</v>
      </c>
      <c r="H1938" s="8">
        <v>168058.64</v>
      </c>
      <c r="I1938" s="2">
        <v>0</v>
      </c>
      <c r="J1938" s="8">
        <f t="shared" si="30"/>
        <v>672234.56</v>
      </c>
      <c r="K1938" s="5" t="s">
        <v>36</v>
      </c>
    </row>
    <row r="1939" spans="1:11" x14ac:dyDescent="0.25">
      <c r="A1939" s="5">
        <v>1938</v>
      </c>
      <c r="B1939" s="5">
        <v>1157459</v>
      </c>
      <c r="C1939" s="6">
        <v>45659</v>
      </c>
      <c r="D1939" s="7">
        <v>45658</v>
      </c>
      <c r="E1939" s="5" t="s">
        <v>448</v>
      </c>
      <c r="F1939" t="s">
        <v>15</v>
      </c>
      <c r="G1939" s="4">
        <v>3</v>
      </c>
      <c r="H1939" s="8">
        <v>168145.38</v>
      </c>
      <c r="I1939" s="2">
        <v>0</v>
      </c>
      <c r="J1939" s="8">
        <f t="shared" si="30"/>
        <v>504436.14</v>
      </c>
      <c r="K1939" s="5" t="s">
        <v>13</v>
      </c>
    </row>
    <row r="1940" spans="1:11" x14ac:dyDescent="0.25">
      <c r="A1940" s="5">
        <v>1939</v>
      </c>
      <c r="B1940" s="5">
        <v>1158056</v>
      </c>
      <c r="C1940" s="6">
        <v>45488</v>
      </c>
      <c r="D1940" s="7">
        <v>45474</v>
      </c>
      <c r="E1940" s="5" t="s">
        <v>34</v>
      </c>
      <c r="F1940" t="s">
        <v>15</v>
      </c>
      <c r="G1940" s="4">
        <v>4</v>
      </c>
      <c r="H1940" s="8">
        <v>168232.12</v>
      </c>
      <c r="I1940" s="2">
        <v>0</v>
      </c>
      <c r="J1940" s="8">
        <f t="shared" si="30"/>
        <v>672928.48</v>
      </c>
      <c r="K1940" s="5" t="s">
        <v>18</v>
      </c>
    </row>
    <row r="1941" spans="1:11" x14ac:dyDescent="0.25">
      <c r="A1941" s="5">
        <v>1940</v>
      </c>
      <c r="B1941" s="5">
        <v>1158653</v>
      </c>
      <c r="C1941" s="6">
        <v>45911</v>
      </c>
      <c r="D1941" s="7">
        <v>45901</v>
      </c>
      <c r="E1941" s="5" t="s">
        <v>17</v>
      </c>
      <c r="F1941" t="s">
        <v>20</v>
      </c>
      <c r="G1941" s="4">
        <v>5</v>
      </c>
      <c r="H1941" s="8">
        <v>168318.86</v>
      </c>
      <c r="I1941" s="2">
        <v>0.05</v>
      </c>
      <c r="J1941" s="8">
        <f t="shared" si="30"/>
        <v>799514.58499999985</v>
      </c>
      <c r="K1941" s="5" t="s">
        <v>13</v>
      </c>
    </row>
    <row r="1942" spans="1:11" x14ac:dyDescent="0.25">
      <c r="A1942" s="5">
        <v>1941</v>
      </c>
      <c r="B1942" s="5">
        <v>1159250</v>
      </c>
      <c r="C1942" s="6">
        <v>45214</v>
      </c>
      <c r="D1942" s="7">
        <v>45200</v>
      </c>
      <c r="E1942" s="5" t="s">
        <v>448</v>
      </c>
      <c r="F1942" t="s">
        <v>15</v>
      </c>
      <c r="G1942" s="4">
        <v>4</v>
      </c>
      <c r="H1942" s="8">
        <v>168405.6</v>
      </c>
      <c r="I1942" s="2">
        <v>0.1</v>
      </c>
      <c r="J1942" s="8">
        <f t="shared" si="30"/>
        <v>606260.16</v>
      </c>
      <c r="K1942" s="5" t="s">
        <v>18</v>
      </c>
    </row>
    <row r="1943" spans="1:11" x14ac:dyDescent="0.25">
      <c r="A1943" s="5">
        <v>1942</v>
      </c>
      <c r="B1943" s="5">
        <v>1159847</v>
      </c>
      <c r="C1943" s="6">
        <v>45504</v>
      </c>
      <c r="D1943" s="7">
        <v>45474</v>
      </c>
      <c r="E1943" s="5" t="s">
        <v>53</v>
      </c>
      <c r="F1943" t="s">
        <v>11</v>
      </c>
      <c r="G1943" s="4">
        <v>5</v>
      </c>
      <c r="H1943" s="8">
        <v>168492.34</v>
      </c>
      <c r="I1943" s="2">
        <v>0</v>
      </c>
      <c r="J1943" s="8">
        <f t="shared" si="30"/>
        <v>842461.7</v>
      </c>
      <c r="K1943" s="5" t="s">
        <v>36</v>
      </c>
    </row>
    <row r="1944" spans="1:11" x14ac:dyDescent="0.25">
      <c r="A1944" s="5">
        <v>1943</v>
      </c>
      <c r="B1944" s="5">
        <v>1160444</v>
      </c>
      <c r="C1944" s="6">
        <v>45446</v>
      </c>
      <c r="D1944" s="7">
        <v>45444</v>
      </c>
      <c r="E1944" s="5" t="s">
        <v>14</v>
      </c>
      <c r="F1944" t="s">
        <v>15</v>
      </c>
      <c r="G1944" s="4">
        <v>5</v>
      </c>
      <c r="H1944" s="8">
        <v>168579.08</v>
      </c>
      <c r="I1944" s="2">
        <v>0.05</v>
      </c>
      <c r="J1944" s="8">
        <f t="shared" si="30"/>
        <v>800750.62999999989</v>
      </c>
      <c r="K1944" s="5" t="s">
        <v>36</v>
      </c>
    </row>
    <row r="1945" spans="1:11" x14ac:dyDescent="0.25">
      <c r="A1945" s="5">
        <v>1944</v>
      </c>
      <c r="B1945" s="5">
        <v>1161041</v>
      </c>
      <c r="C1945" s="6">
        <v>45230</v>
      </c>
      <c r="D1945" s="7">
        <v>45200</v>
      </c>
      <c r="E1945" s="5" t="s">
        <v>448</v>
      </c>
      <c r="F1945" t="s">
        <v>15</v>
      </c>
      <c r="G1945" s="4">
        <v>5</v>
      </c>
      <c r="H1945" s="8">
        <v>168665.82</v>
      </c>
      <c r="I1945" s="2">
        <v>0</v>
      </c>
      <c r="J1945" s="8">
        <f t="shared" si="30"/>
        <v>843329.10000000009</v>
      </c>
      <c r="K1945" s="5" t="s">
        <v>13</v>
      </c>
    </row>
    <row r="1946" spans="1:11" x14ac:dyDescent="0.25">
      <c r="A1946" s="5">
        <v>1945</v>
      </c>
      <c r="B1946" s="5">
        <v>1161638</v>
      </c>
      <c r="C1946" s="6">
        <v>45722</v>
      </c>
      <c r="D1946" s="7">
        <v>45717</v>
      </c>
      <c r="E1946" s="5" t="s">
        <v>17</v>
      </c>
      <c r="F1946" t="s">
        <v>20</v>
      </c>
      <c r="G1946" s="4">
        <v>4</v>
      </c>
      <c r="H1946" s="8">
        <v>168752.56</v>
      </c>
      <c r="I1946" s="2">
        <v>0</v>
      </c>
      <c r="J1946" s="8">
        <f t="shared" si="30"/>
        <v>675010.24</v>
      </c>
      <c r="K1946" s="5" t="s">
        <v>18</v>
      </c>
    </row>
    <row r="1947" spans="1:11" x14ac:dyDescent="0.25">
      <c r="A1947" s="5">
        <v>1946</v>
      </c>
      <c r="B1947" s="5">
        <v>1162235</v>
      </c>
      <c r="C1947" s="6">
        <v>45908</v>
      </c>
      <c r="D1947" s="7">
        <v>45901</v>
      </c>
      <c r="E1947" s="5" t="s">
        <v>10</v>
      </c>
      <c r="F1947" t="s">
        <v>11</v>
      </c>
      <c r="G1947" s="4">
        <v>2</v>
      </c>
      <c r="H1947" s="8">
        <v>168839.3</v>
      </c>
      <c r="I1947" s="2">
        <v>0</v>
      </c>
      <c r="J1947" s="8">
        <f t="shared" si="30"/>
        <v>337678.6</v>
      </c>
      <c r="K1947" s="5" t="s">
        <v>13</v>
      </c>
    </row>
    <row r="1948" spans="1:11" x14ac:dyDescent="0.25">
      <c r="A1948" s="5">
        <v>1947</v>
      </c>
      <c r="B1948" s="5">
        <v>1162832</v>
      </c>
      <c r="C1948" s="6">
        <v>45902</v>
      </c>
      <c r="D1948" s="7">
        <v>45901</v>
      </c>
      <c r="E1948" s="5" t="s">
        <v>17</v>
      </c>
      <c r="F1948" t="s">
        <v>20</v>
      </c>
      <c r="G1948" s="4">
        <v>2</v>
      </c>
      <c r="H1948" s="8">
        <v>168926.04</v>
      </c>
      <c r="I1948" s="2">
        <v>0</v>
      </c>
      <c r="J1948" s="8">
        <f t="shared" si="30"/>
        <v>337852.08</v>
      </c>
      <c r="K1948" s="5" t="s">
        <v>18</v>
      </c>
    </row>
    <row r="1949" spans="1:11" x14ac:dyDescent="0.25">
      <c r="A1949" s="5">
        <v>1948</v>
      </c>
      <c r="B1949" s="5">
        <v>1163429</v>
      </c>
      <c r="C1949" s="6">
        <v>45340</v>
      </c>
      <c r="D1949" s="7">
        <v>45323</v>
      </c>
      <c r="E1949" s="5" t="s">
        <v>17</v>
      </c>
      <c r="F1949" t="s">
        <v>20</v>
      </c>
      <c r="G1949" s="4">
        <v>1</v>
      </c>
      <c r="H1949" s="8">
        <v>169012.78</v>
      </c>
      <c r="I1949" s="2">
        <v>0</v>
      </c>
      <c r="J1949" s="8">
        <f t="shared" si="30"/>
        <v>169012.78</v>
      </c>
      <c r="K1949" s="5" t="s">
        <v>36</v>
      </c>
    </row>
    <row r="1950" spans="1:11" x14ac:dyDescent="0.25">
      <c r="A1950" s="5">
        <v>1949</v>
      </c>
      <c r="B1950" s="5">
        <v>1164026</v>
      </c>
      <c r="C1950" s="6">
        <v>45505</v>
      </c>
      <c r="D1950" s="7">
        <v>45505</v>
      </c>
      <c r="E1950" s="5" t="s">
        <v>24</v>
      </c>
      <c r="F1950" t="s">
        <v>20</v>
      </c>
      <c r="G1950" s="4">
        <v>5</v>
      </c>
      <c r="H1950" s="8">
        <v>169099.51999999999</v>
      </c>
      <c r="I1950" s="2">
        <v>0.05</v>
      </c>
      <c r="J1950" s="8">
        <f t="shared" si="30"/>
        <v>803222.72</v>
      </c>
      <c r="K1950" s="5" t="s">
        <v>18</v>
      </c>
    </row>
    <row r="1951" spans="1:11" x14ac:dyDescent="0.25">
      <c r="A1951" s="5">
        <v>1950</v>
      </c>
      <c r="B1951" s="5">
        <v>1164623</v>
      </c>
      <c r="C1951" s="6">
        <v>45769</v>
      </c>
      <c r="D1951" s="7">
        <v>45748</v>
      </c>
      <c r="E1951" s="5" t="s">
        <v>24</v>
      </c>
      <c r="F1951" t="s">
        <v>20</v>
      </c>
      <c r="G1951" s="4">
        <v>5</v>
      </c>
      <c r="H1951" s="8">
        <v>169186.26</v>
      </c>
      <c r="I1951" s="2">
        <v>0.1</v>
      </c>
      <c r="J1951" s="8">
        <f t="shared" si="30"/>
        <v>761338.17</v>
      </c>
      <c r="K1951" s="5" t="s">
        <v>13</v>
      </c>
    </row>
    <row r="1952" spans="1:11" x14ac:dyDescent="0.25">
      <c r="A1952" s="5">
        <v>1951</v>
      </c>
      <c r="B1952" s="5">
        <v>1165220</v>
      </c>
      <c r="C1952" s="6">
        <v>45513</v>
      </c>
      <c r="D1952" s="7">
        <v>45505</v>
      </c>
      <c r="E1952" s="5" t="s">
        <v>24</v>
      </c>
      <c r="F1952" t="s">
        <v>20</v>
      </c>
      <c r="G1952" s="4">
        <v>4</v>
      </c>
      <c r="H1952" s="8">
        <v>169273</v>
      </c>
      <c r="I1952" s="2">
        <v>0.1</v>
      </c>
      <c r="J1952" s="8">
        <f t="shared" si="30"/>
        <v>609382.80000000005</v>
      </c>
      <c r="K1952" s="5" t="s">
        <v>18</v>
      </c>
    </row>
    <row r="1953" spans="1:11" x14ac:dyDescent="0.25">
      <c r="A1953" s="5">
        <v>1952</v>
      </c>
      <c r="B1953" s="5">
        <v>1165817</v>
      </c>
      <c r="C1953" s="6">
        <v>45651</v>
      </c>
      <c r="D1953" s="7">
        <v>45627</v>
      </c>
      <c r="E1953" s="5" t="s">
        <v>34</v>
      </c>
      <c r="F1953" t="s">
        <v>15</v>
      </c>
      <c r="G1953" s="4">
        <v>5</v>
      </c>
      <c r="H1953" s="8">
        <v>169359.74</v>
      </c>
      <c r="I1953" s="2">
        <v>0</v>
      </c>
      <c r="J1953" s="8">
        <f t="shared" si="30"/>
        <v>846798.7</v>
      </c>
      <c r="K1953" s="5" t="s">
        <v>13</v>
      </c>
    </row>
    <row r="1954" spans="1:11" x14ac:dyDescent="0.25">
      <c r="A1954" s="5">
        <v>1953</v>
      </c>
      <c r="B1954" s="5">
        <v>1166414</v>
      </c>
      <c r="C1954" s="6">
        <v>45383</v>
      </c>
      <c r="D1954" s="7">
        <v>45383</v>
      </c>
      <c r="E1954" s="5" t="s">
        <v>31</v>
      </c>
      <c r="F1954" t="s">
        <v>20</v>
      </c>
      <c r="G1954" s="4">
        <v>2</v>
      </c>
      <c r="H1954" s="8">
        <v>169446.48</v>
      </c>
      <c r="I1954" s="2">
        <v>0</v>
      </c>
      <c r="J1954" s="8">
        <f t="shared" si="30"/>
        <v>338892.96</v>
      </c>
      <c r="K1954" s="5" t="s">
        <v>13</v>
      </c>
    </row>
    <row r="1955" spans="1:11" x14ac:dyDescent="0.25">
      <c r="A1955" s="5">
        <v>1954</v>
      </c>
      <c r="B1955" s="5">
        <v>1167011</v>
      </c>
      <c r="C1955" s="6">
        <v>45345</v>
      </c>
      <c r="D1955" s="7">
        <v>45323</v>
      </c>
      <c r="E1955" s="5" t="s">
        <v>24</v>
      </c>
      <c r="F1955" t="s">
        <v>20</v>
      </c>
      <c r="G1955" s="4">
        <v>2</v>
      </c>
      <c r="H1955" s="8">
        <v>169533.22</v>
      </c>
      <c r="I1955" s="2">
        <v>0</v>
      </c>
      <c r="J1955" s="8">
        <f t="shared" si="30"/>
        <v>339066.44</v>
      </c>
      <c r="K1955" s="5" t="s">
        <v>36</v>
      </c>
    </row>
    <row r="1956" spans="1:11" x14ac:dyDescent="0.25">
      <c r="A1956" s="5">
        <v>1955</v>
      </c>
      <c r="B1956" s="5">
        <v>1167608</v>
      </c>
      <c r="C1956" s="6">
        <v>45745</v>
      </c>
      <c r="D1956" s="7">
        <v>45717</v>
      </c>
      <c r="E1956" s="5" t="s">
        <v>10</v>
      </c>
      <c r="F1956" t="s">
        <v>11</v>
      </c>
      <c r="G1956" s="4">
        <v>5</v>
      </c>
      <c r="H1956" s="8">
        <v>169619.96</v>
      </c>
      <c r="I1956" s="2">
        <v>0.05</v>
      </c>
      <c r="J1956" s="8">
        <f t="shared" si="30"/>
        <v>805694.80999999994</v>
      </c>
      <c r="K1956" s="5" t="s">
        <v>13</v>
      </c>
    </row>
    <row r="1957" spans="1:11" x14ac:dyDescent="0.25">
      <c r="A1957" s="5">
        <v>1956</v>
      </c>
      <c r="B1957" s="5">
        <v>1168205</v>
      </c>
      <c r="C1957" s="6">
        <v>45719</v>
      </c>
      <c r="D1957" s="7">
        <v>45717</v>
      </c>
      <c r="E1957" s="5" t="s">
        <v>31</v>
      </c>
      <c r="F1957" t="s">
        <v>20</v>
      </c>
      <c r="G1957" s="4">
        <v>3</v>
      </c>
      <c r="H1957" s="8">
        <v>169706.7</v>
      </c>
      <c r="I1957" s="2">
        <v>0.05</v>
      </c>
      <c r="J1957" s="8">
        <f t="shared" si="30"/>
        <v>483664.09500000003</v>
      </c>
      <c r="K1957" s="5" t="s">
        <v>36</v>
      </c>
    </row>
    <row r="1958" spans="1:11" x14ac:dyDescent="0.25">
      <c r="A1958" s="5">
        <v>1957</v>
      </c>
      <c r="B1958" s="5">
        <v>1168802</v>
      </c>
      <c r="C1958" s="6">
        <v>45218</v>
      </c>
      <c r="D1958" s="7">
        <v>45200</v>
      </c>
      <c r="E1958" s="5" t="s">
        <v>24</v>
      </c>
      <c r="F1958" t="s">
        <v>20</v>
      </c>
      <c r="G1958" s="4">
        <v>5</v>
      </c>
      <c r="H1958" s="8">
        <v>169793.44</v>
      </c>
      <c r="I1958" s="2">
        <v>0.1</v>
      </c>
      <c r="J1958" s="8">
        <f t="shared" si="30"/>
        <v>764070.48</v>
      </c>
      <c r="K1958" s="5" t="s">
        <v>13</v>
      </c>
    </row>
    <row r="1959" spans="1:11" x14ac:dyDescent="0.25">
      <c r="A1959" s="5">
        <v>1958</v>
      </c>
      <c r="B1959" s="5">
        <v>1169399</v>
      </c>
      <c r="C1959" s="6">
        <v>45744</v>
      </c>
      <c r="D1959" s="7">
        <v>45717</v>
      </c>
      <c r="E1959" s="5" t="s">
        <v>17</v>
      </c>
      <c r="F1959" t="s">
        <v>20</v>
      </c>
      <c r="G1959" s="4">
        <v>5</v>
      </c>
      <c r="H1959" s="8">
        <v>169880.18</v>
      </c>
      <c r="I1959" s="2">
        <v>0.05</v>
      </c>
      <c r="J1959" s="8">
        <f t="shared" si="30"/>
        <v>806930.85499999986</v>
      </c>
      <c r="K1959" s="5" t="s">
        <v>13</v>
      </c>
    </row>
    <row r="1960" spans="1:11" x14ac:dyDescent="0.25">
      <c r="A1960" s="5">
        <v>1959</v>
      </c>
      <c r="B1960" s="5">
        <v>1169996</v>
      </c>
      <c r="C1960" s="6">
        <v>45709</v>
      </c>
      <c r="D1960" s="7">
        <v>45689</v>
      </c>
      <c r="E1960" s="5" t="s">
        <v>34</v>
      </c>
      <c r="F1960" t="s">
        <v>15</v>
      </c>
      <c r="G1960" s="4">
        <v>2</v>
      </c>
      <c r="H1960" s="8">
        <v>169966.92</v>
      </c>
      <c r="I1960" s="2">
        <v>0.1</v>
      </c>
      <c r="J1960" s="8">
        <f t="shared" si="30"/>
        <v>305940.45600000001</v>
      </c>
      <c r="K1960" s="5" t="s">
        <v>13</v>
      </c>
    </row>
    <row r="1961" spans="1:11" x14ac:dyDescent="0.25">
      <c r="A1961" s="5">
        <v>1960</v>
      </c>
      <c r="B1961" s="5">
        <v>1170593</v>
      </c>
      <c r="C1961" s="6">
        <v>45634</v>
      </c>
      <c r="D1961" s="7">
        <v>45627</v>
      </c>
      <c r="E1961" s="5" t="s">
        <v>10</v>
      </c>
      <c r="F1961" t="s">
        <v>11</v>
      </c>
      <c r="G1961" s="4">
        <v>5</v>
      </c>
      <c r="H1961" s="8">
        <v>170053.66</v>
      </c>
      <c r="I1961" s="2">
        <v>0</v>
      </c>
      <c r="J1961" s="8">
        <f t="shared" si="30"/>
        <v>850268.3</v>
      </c>
      <c r="K1961" s="5" t="s">
        <v>36</v>
      </c>
    </row>
    <row r="1962" spans="1:11" x14ac:dyDescent="0.25">
      <c r="A1962" s="5">
        <v>1961</v>
      </c>
      <c r="B1962" s="5">
        <v>1171190</v>
      </c>
      <c r="C1962" s="6">
        <v>45260</v>
      </c>
      <c r="D1962" s="7">
        <v>45231</v>
      </c>
      <c r="E1962" s="5" t="s">
        <v>24</v>
      </c>
      <c r="F1962" t="s">
        <v>20</v>
      </c>
      <c r="G1962" s="4">
        <v>2</v>
      </c>
      <c r="H1962" s="8">
        <v>170140.4</v>
      </c>
      <c r="I1962" s="2">
        <v>0.05</v>
      </c>
      <c r="J1962" s="8">
        <f t="shared" si="30"/>
        <v>323266.75999999995</v>
      </c>
      <c r="K1962" s="5" t="s">
        <v>18</v>
      </c>
    </row>
    <row r="1963" spans="1:11" x14ac:dyDescent="0.25">
      <c r="A1963" s="5">
        <v>1962</v>
      </c>
      <c r="B1963" s="5">
        <v>1171787</v>
      </c>
      <c r="C1963" s="6">
        <v>45541</v>
      </c>
      <c r="D1963" s="7">
        <v>45536</v>
      </c>
      <c r="E1963" s="5" t="s">
        <v>10</v>
      </c>
      <c r="F1963" t="s">
        <v>11</v>
      </c>
      <c r="G1963" s="4">
        <v>2</v>
      </c>
      <c r="H1963" s="8">
        <v>170227.14</v>
      </c>
      <c r="I1963" s="2">
        <v>0</v>
      </c>
      <c r="J1963" s="8">
        <f t="shared" si="30"/>
        <v>340454.28</v>
      </c>
      <c r="K1963" s="5" t="s">
        <v>36</v>
      </c>
    </row>
    <row r="1964" spans="1:11" x14ac:dyDescent="0.25">
      <c r="A1964" s="5">
        <v>1963</v>
      </c>
      <c r="B1964" s="5">
        <v>1172384</v>
      </c>
      <c r="C1964" s="6">
        <v>45242</v>
      </c>
      <c r="D1964" s="7">
        <v>45231</v>
      </c>
      <c r="E1964" s="5" t="s">
        <v>10</v>
      </c>
      <c r="F1964" t="s">
        <v>11</v>
      </c>
      <c r="G1964" s="4">
        <v>2</v>
      </c>
      <c r="H1964" s="8">
        <v>170313.88</v>
      </c>
      <c r="I1964" s="2">
        <v>0</v>
      </c>
      <c r="J1964" s="8">
        <f t="shared" si="30"/>
        <v>340627.76</v>
      </c>
      <c r="K1964" s="5" t="s">
        <v>26</v>
      </c>
    </row>
    <row r="1965" spans="1:11" x14ac:dyDescent="0.25">
      <c r="A1965" s="5">
        <v>1964</v>
      </c>
      <c r="B1965" s="5">
        <v>1172981</v>
      </c>
      <c r="C1965" s="6">
        <v>45359</v>
      </c>
      <c r="D1965" s="7">
        <v>45352</v>
      </c>
      <c r="E1965" s="5" t="s">
        <v>448</v>
      </c>
      <c r="F1965" t="s">
        <v>15</v>
      </c>
      <c r="G1965" s="4">
        <v>3</v>
      </c>
      <c r="H1965" s="8">
        <v>170400.62</v>
      </c>
      <c r="I1965" s="2">
        <v>0</v>
      </c>
      <c r="J1965" s="8">
        <f t="shared" si="30"/>
        <v>511201.86</v>
      </c>
      <c r="K1965" s="5" t="s">
        <v>18</v>
      </c>
    </row>
    <row r="1966" spans="1:11" x14ac:dyDescent="0.25">
      <c r="A1966" s="5">
        <v>1965</v>
      </c>
      <c r="B1966" s="5">
        <v>1173578</v>
      </c>
      <c r="C1966" s="6">
        <v>45622</v>
      </c>
      <c r="D1966" s="7">
        <v>45597</v>
      </c>
      <c r="E1966" s="5" t="s">
        <v>17</v>
      </c>
      <c r="F1966" t="s">
        <v>20</v>
      </c>
      <c r="G1966" s="4">
        <v>4</v>
      </c>
      <c r="H1966" s="8">
        <v>170487.36</v>
      </c>
      <c r="I1966" s="2">
        <v>0.1</v>
      </c>
      <c r="J1966" s="8">
        <f t="shared" si="30"/>
        <v>613754.49599999993</v>
      </c>
      <c r="K1966" s="5" t="s">
        <v>36</v>
      </c>
    </row>
    <row r="1967" spans="1:11" x14ac:dyDescent="0.25">
      <c r="A1967" s="5">
        <v>1966</v>
      </c>
      <c r="B1967" s="5">
        <v>1174175</v>
      </c>
      <c r="C1967" s="6">
        <v>45794</v>
      </c>
      <c r="D1967" s="7">
        <v>45778</v>
      </c>
      <c r="E1967" s="5" t="s">
        <v>31</v>
      </c>
      <c r="F1967" t="s">
        <v>20</v>
      </c>
      <c r="G1967" s="4">
        <v>5</v>
      </c>
      <c r="H1967" s="8">
        <v>170574.1</v>
      </c>
      <c r="I1967" s="2">
        <v>0.05</v>
      </c>
      <c r="J1967" s="8">
        <f t="shared" si="30"/>
        <v>810226.97499999998</v>
      </c>
      <c r="K1967" s="5" t="s">
        <v>18</v>
      </c>
    </row>
    <row r="1968" spans="1:11" x14ac:dyDescent="0.25">
      <c r="A1968" s="5">
        <v>1967</v>
      </c>
      <c r="B1968" s="5">
        <v>1174772</v>
      </c>
      <c r="C1968" s="6">
        <v>45778</v>
      </c>
      <c r="D1968" s="7">
        <v>45778</v>
      </c>
      <c r="E1968" s="5" t="s">
        <v>24</v>
      </c>
      <c r="F1968" t="s">
        <v>20</v>
      </c>
      <c r="G1968" s="4">
        <v>4</v>
      </c>
      <c r="H1968" s="8">
        <v>170660.84</v>
      </c>
      <c r="I1968" s="2">
        <v>0</v>
      </c>
      <c r="J1968" s="8">
        <f t="shared" si="30"/>
        <v>682643.36</v>
      </c>
      <c r="K1968" s="5" t="s">
        <v>18</v>
      </c>
    </row>
    <row r="1969" spans="1:11" x14ac:dyDescent="0.25">
      <c r="A1969" s="5">
        <v>1968</v>
      </c>
      <c r="B1969" s="5">
        <v>1175369</v>
      </c>
      <c r="C1969" s="6">
        <v>45847</v>
      </c>
      <c r="D1969" s="7">
        <v>45839</v>
      </c>
      <c r="E1969" s="5" t="s">
        <v>24</v>
      </c>
      <c r="F1969" t="s">
        <v>20</v>
      </c>
      <c r="G1969" s="4">
        <v>5</v>
      </c>
      <c r="H1969" s="8">
        <v>170747.58</v>
      </c>
      <c r="I1969" s="2">
        <v>0.1</v>
      </c>
      <c r="J1969" s="8">
        <f t="shared" si="30"/>
        <v>768364.11</v>
      </c>
      <c r="K1969" s="5" t="s">
        <v>18</v>
      </c>
    </row>
    <row r="1970" spans="1:11" x14ac:dyDescent="0.25">
      <c r="A1970" s="5">
        <v>1969</v>
      </c>
      <c r="B1970" s="5">
        <v>1175966</v>
      </c>
      <c r="C1970" s="6">
        <v>45785</v>
      </c>
      <c r="D1970" s="7">
        <v>45778</v>
      </c>
      <c r="E1970" s="5" t="s">
        <v>53</v>
      </c>
      <c r="F1970" t="s">
        <v>11</v>
      </c>
      <c r="G1970" s="4">
        <v>4</v>
      </c>
      <c r="H1970" s="8">
        <v>170834.32</v>
      </c>
      <c r="I1970" s="2">
        <v>0.1</v>
      </c>
      <c r="J1970" s="8">
        <f t="shared" si="30"/>
        <v>615003.55200000003</v>
      </c>
      <c r="K1970" s="5" t="s">
        <v>18</v>
      </c>
    </row>
    <row r="1971" spans="1:11" x14ac:dyDescent="0.25">
      <c r="A1971" s="5">
        <v>1970</v>
      </c>
      <c r="B1971" s="5">
        <v>1176563</v>
      </c>
      <c r="C1971" s="6">
        <v>45371</v>
      </c>
      <c r="D1971" s="7">
        <v>45352</v>
      </c>
      <c r="E1971" s="5" t="s">
        <v>17</v>
      </c>
      <c r="F1971" t="s">
        <v>20</v>
      </c>
      <c r="G1971" s="4">
        <v>5</v>
      </c>
      <c r="H1971" s="8">
        <v>170921.06</v>
      </c>
      <c r="I1971" s="2">
        <v>0.05</v>
      </c>
      <c r="J1971" s="8">
        <f t="shared" si="30"/>
        <v>811875.03500000003</v>
      </c>
      <c r="K1971" s="5" t="s">
        <v>26</v>
      </c>
    </row>
    <row r="1972" spans="1:11" x14ac:dyDescent="0.25">
      <c r="A1972" s="5">
        <v>1971</v>
      </c>
      <c r="B1972" s="5">
        <v>1177160</v>
      </c>
      <c r="C1972" s="6">
        <v>45681</v>
      </c>
      <c r="D1972" s="7">
        <v>45658</v>
      </c>
      <c r="E1972" s="5" t="s">
        <v>31</v>
      </c>
      <c r="F1972" t="s">
        <v>20</v>
      </c>
      <c r="G1972" s="4">
        <v>1</v>
      </c>
      <c r="H1972" s="8">
        <v>171007.8</v>
      </c>
      <c r="I1972" s="2">
        <v>0.1</v>
      </c>
      <c r="J1972" s="8">
        <f t="shared" si="30"/>
        <v>153907.01999999999</v>
      </c>
      <c r="K1972" s="5" t="s">
        <v>13</v>
      </c>
    </row>
    <row r="1973" spans="1:11" x14ac:dyDescent="0.25">
      <c r="A1973" s="5">
        <v>1972</v>
      </c>
      <c r="B1973" s="5">
        <v>1177757</v>
      </c>
      <c r="C1973" s="6">
        <v>45196</v>
      </c>
      <c r="D1973" s="7">
        <v>45170</v>
      </c>
      <c r="E1973" s="5" t="s">
        <v>14</v>
      </c>
      <c r="F1973" t="s">
        <v>15</v>
      </c>
      <c r="G1973" s="4">
        <v>5</v>
      </c>
      <c r="H1973" s="8">
        <v>171094.54</v>
      </c>
      <c r="I1973" s="2">
        <v>0</v>
      </c>
      <c r="J1973" s="8">
        <f t="shared" si="30"/>
        <v>855472.70000000007</v>
      </c>
      <c r="K1973" s="5" t="s">
        <v>36</v>
      </c>
    </row>
    <row r="1974" spans="1:11" x14ac:dyDescent="0.25">
      <c r="A1974" s="5">
        <v>1973</v>
      </c>
      <c r="B1974" s="5">
        <v>1178354</v>
      </c>
      <c r="C1974" s="6">
        <v>45572</v>
      </c>
      <c r="D1974" s="7">
        <v>45566</v>
      </c>
      <c r="E1974" s="5" t="s">
        <v>24</v>
      </c>
      <c r="F1974" t="s">
        <v>20</v>
      </c>
      <c r="G1974" s="4">
        <v>5</v>
      </c>
      <c r="H1974" s="8">
        <v>171181.28</v>
      </c>
      <c r="I1974" s="2">
        <v>0.1</v>
      </c>
      <c r="J1974" s="8">
        <f t="shared" si="30"/>
        <v>770315.76</v>
      </c>
      <c r="K1974" s="5" t="s">
        <v>18</v>
      </c>
    </row>
    <row r="1975" spans="1:11" x14ac:dyDescent="0.25">
      <c r="A1975" s="5">
        <v>1974</v>
      </c>
      <c r="B1975" s="5">
        <v>1178951</v>
      </c>
      <c r="C1975" s="6">
        <v>45788</v>
      </c>
      <c r="D1975" s="7">
        <v>45778</v>
      </c>
      <c r="E1975" s="5" t="s">
        <v>448</v>
      </c>
      <c r="F1975" t="s">
        <v>15</v>
      </c>
      <c r="G1975" s="4">
        <v>1</v>
      </c>
      <c r="H1975" s="8">
        <v>171268.02</v>
      </c>
      <c r="I1975" s="2">
        <v>0.1</v>
      </c>
      <c r="J1975" s="8">
        <f t="shared" si="30"/>
        <v>154141.21799999999</v>
      </c>
      <c r="K1975" s="5" t="s">
        <v>36</v>
      </c>
    </row>
    <row r="1976" spans="1:11" x14ac:dyDescent="0.25">
      <c r="A1976" s="5">
        <v>1975</v>
      </c>
      <c r="B1976" s="5">
        <v>1179548</v>
      </c>
      <c r="C1976" s="6">
        <v>45637</v>
      </c>
      <c r="D1976" s="7">
        <v>45627</v>
      </c>
      <c r="E1976" s="5" t="s">
        <v>53</v>
      </c>
      <c r="F1976" t="s">
        <v>11</v>
      </c>
      <c r="G1976" s="4">
        <v>4</v>
      </c>
      <c r="H1976" s="8">
        <v>171354.76</v>
      </c>
      <c r="I1976" s="2">
        <v>0</v>
      </c>
      <c r="J1976" s="8">
        <f t="shared" si="30"/>
        <v>685419.04</v>
      </c>
      <c r="K1976" s="5" t="s">
        <v>26</v>
      </c>
    </row>
    <row r="1977" spans="1:11" x14ac:dyDescent="0.25">
      <c r="A1977" s="5">
        <v>1976</v>
      </c>
      <c r="B1977" s="5">
        <v>1180145</v>
      </c>
      <c r="C1977" s="6">
        <v>45216</v>
      </c>
      <c r="D1977" s="7">
        <v>45200</v>
      </c>
      <c r="E1977" s="5" t="s">
        <v>34</v>
      </c>
      <c r="F1977" t="s">
        <v>15</v>
      </c>
      <c r="G1977" s="4">
        <v>5</v>
      </c>
      <c r="H1977" s="8">
        <v>171441.5</v>
      </c>
      <c r="I1977" s="2">
        <v>0</v>
      </c>
      <c r="J1977" s="8">
        <f t="shared" si="30"/>
        <v>857207.5</v>
      </c>
      <c r="K1977" s="5" t="s">
        <v>36</v>
      </c>
    </row>
    <row r="1978" spans="1:11" x14ac:dyDescent="0.25">
      <c r="A1978" s="5">
        <v>1977</v>
      </c>
      <c r="B1978" s="5">
        <v>1180742</v>
      </c>
      <c r="C1978" s="6">
        <v>45333</v>
      </c>
      <c r="D1978" s="7">
        <v>45323</v>
      </c>
      <c r="E1978" s="5" t="s">
        <v>53</v>
      </c>
      <c r="F1978" t="s">
        <v>11</v>
      </c>
      <c r="G1978" s="4">
        <v>2</v>
      </c>
      <c r="H1978" s="8">
        <v>171528.24</v>
      </c>
      <c r="I1978" s="2">
        <v>0.05</v>
      </c>
      <c r="J1978" s="8">
        <f t="shared" si="30"/>
        <v>325903.65599999996</v>
      </c>
      <c r="K1978" s="5" t="s">
        <v>13</v>
      </c>
    </row>
    <row r="1979" spans="1:11" x14ac:dyDescent="0.25">
      <c r="A1979" s="5">
        <v>1978</v>
      </c>
      <c r="B1979" s="5">
        <v>1181339</v>
      </c>
      <c r="C1979" s="6">
        <v>45702</v>
      </c>
      <c r="D1979" s="7">
        <v>45689</v>
      </c>
      <c r="E1979" s="5" t="s">
        <v>17</v>
      </c>
      <c r="F1979" t="s">
        <v>20</v>
      </c>
      <c r="G1979" s="4">
        <v>1</v>
      </c>
      <c r="H1979" s="8">
        <v>171614.98</v>
      </c>
      <c r="I1979" s="2">
        <v>0</v>
      </c>
      <c r="J1979" s="8">
        <f t="shared" si="30"/>
        <v>171614.98</v>
      </c>
      <c r="K1979" s="5" t="s">
        <v>36</v>
      </c>
    </row>
    <row r="1980" spans="1:11" x14ac:dyDescent="0.25">
      <c r="A1980" s="5">
        <v>1979</v>
      </c>
      <c r="B1980" s="5">
        <v>1181936</v>
      </c>
      <c r="C1980" s="6">
        <v>45301</v>
      </c>
      <c r="D1980" s="7">
        <v>45292</v>
      </c>
      <c r="E1980" s="5" t="s">
        <v>10</v>
      </c>
      <c r="F1980" t="s">
        <v>11</v>
      </c>
      <c r="G1980" s="4">
        <v>2</v>
      </c>
      <c r="H1980" s="8">
        <v>171701.72</v>
      </c>
      <c r="I1980" s="2">
        <v>0</v>
      </c>
      <c r="J1980" s="8">
        <f t="shared" si="30"/>
        <v>343403.44</v>
      </c>
      <c r="K1980" s="5" t="s">
        <v>36</v>
      </c>
    </row>
    <row r="1981" spans="1:11" x14ac:dyDescent="0.25">
      <c r="A1981" s="5">
        <v>1980</v>
      </c>
      <c r="B1981" s="5">
        <v>1182533</v>
      </c>
      <c r="C1981" s="6">
        <v>45417</v>
      </c>
      <c r="D1981" s="7">
        <v>45413</v>
      </c>
      <c r="E1981" s="5" t="s">
        <v>31</v>
      </c>
      <c r="F1981" t="s">
        <v>20</v>
      </c>
      <c r="G1981" s="4">
        <v>5</v>
      </c>
      <c r="H1981" s="8">
        <v>171788.46</v>
      </c>
      <c r="I1981" s="2">
        <v>0.1</v>
      </c>
      <c r="J1981" s="8">
        <f t="shared" si="30"/>
        <v>773048.07</v>
      </c>
      <c r="K1981" s="5" t="s">
        <v>13</v>
      </c>
    </row>
    <row r="1982" spans="1:11" x14ac:dyDescent="0.25">
      <c r="A1982" s="5">
        <v>1981</v>
      </c>
      <c r="B1982" s="5">
        <v>1183130</v>
      </c>
      <c r="C1982" s="6">
        <v>45496</v>
      </c>
      <c r="D1982" s="7">
        <v>45474</v>
      </c>
      <c r="E1982" s="5" t="s">
        <v>53</v>
      </c>
      <c r="F1982" t="s">
        <v>11</v>
      </c>
      <c r="G1982" s="4">
        <v>4</v>
      </c>
      <c r="H1982" s="8">
        <v>171875.20000000001</v>
      </c>
      <c r="I1982" s="2">
        <v>0</v>
      </c>
      <c r="J1982" s="8">
        <f t="shared" si="30"/>
        <v>687500.80000000005</v>
      </c>
      <c r="K1982" s="5" t="s">
        <v>13</v>
      </c>
    </row>
    <row r="1983" spans="1:11" x14ac:dyDescent="0.25">
      <c r="A1983" s="5">
        <v>1982</v>
      </c>
      <c r="B1983" s="5">
        <v>1183727</v>
      </c>
      <c r="C1983" s="6">
        <v>45269</v>
      </c>
      <c r="D1983" s="7">
        <v>45261</v>
      </c>
      <c r="E1983" s="5" t="s">
        <v>14</v>
      </c>
      <c r="F1983" t="s">
        <v>15</v>
      </c>
      <c r="G1983" s="4">
        <v>3</v>
      </c>
      <c r="H1983" s="8">
        <v>171961.94</v>
      </c>
      <c r="I1983" s="2">
        <v>0</v>
      </c>
      <c r="J1983" s="8">
        <f t="shared" si="30"/>
        <v>515885.82</v>
      </c>
      <c r="K1983" s="5" t="s">
        <v>13</v>
      </c>
    </row>
    <row r="1984" spans="1:11" x14ac:dyDescent="0.25">
      <c r="A1984" s="5">
        <v>1983</v>
      </c>
      <c r="B1984" s="5">
        <v>1184324</v>
      </c>
      <c r="C1984" s="6">
        <v>45804</v>
      </c>
      <c r="D1984" s="7">
        <v>45778</v>
      </c>
      <c r="E1984" s="5" t="s">
        <v>24</v>
      </c>
      <c r="F1984" t="s">
        <v>20</v>
      </c>
      <c r="G1984" s="4">
        <v>5</v>
      </c>
      <c r="H1984" s="8">
        <v>172048.68</v>
      </c>
      <c r="I1984" s="2">
        <v>0</v>
      </c>
      <c r="J1984" s="8">
        <f t="shared" si="30"/>
        <v>860243.39999999991</v>
      </c>
      <c r="K1984" s="5" t="s">
        <v>36</v>
      </c>
    </row>
    <row r="1985" spans="1:11" x14ac:dyDescent="0.25">
      <c r="A1985" s="5">
        <v>1984</v>
      </c>
      <c r="B1985" s="5">
        <v>1184921</v>
      </c>
      <c r="C1985" s="6">
        <v>45684</v>
      </c>
      <c r="D1985" s="7">
        <v>45658</v>
      </c>
      <c r="E1985" s="5" t="s">
        <v>24</v>
      </c>
      <c r="F1985" t="s">
        <v>20</v>
      </c>
      <c r="G1985" s="4">
        <v>1</v>
      </c>
      <c r="H1985" s="8">
        <v>172135.42</v>
      </c>
      <c r="I1985" s="2">
        <v>0</v>
      </c>
      <c r="J1985" s="8">
        <f t="shared" si="30"/>
        <v>172135.42</v>
      </c>
      <c r="K1985" s="5" t="s">
        <v>13</v>
      </c>
    </row>
    <row r="1986" spans="1:11" x14ac:dyDescent="0.25">
      <c r="A1986" s="5">
        <v>1985</v>
      </c>
      <c r="B1986" s="5">
        <v>1185518</v>
      </c>
      <c r="C1986" s="6">
        <v>45516</v>
      </c>
      <c r="D1986" s="7">
        <v>45505</v>
      </c>
      <c r="E1986" s="5" t="s">
        <v>448</v>
      </c>
      <c r="F1986" t="s">
        <v>15</v>
      </c>
      <c r="G1986" s="4">
        <v>1</v>
      </c>
      <c r="H1986" s="8">
        <v>172222.16</v>
      </c>
      <c r="I1986" s="2">
        <v>0.05</v>
      </c>
      <c r="J1986" s="8">
        <f t="shared" si="30"/>
        <v>163611.052</v>
      </c>
      <c r="K1986" s="5" t="s">
        <v>18</v>
      </c>
    </row>
    <row r="1987" spans="1:11" x14ac:dyDescent="0.25">
      <c r="A1987" s="5">
        <v>1986</v>
      </c>
      <c r="B1987" s="5">
        <v>1186115</v>
      </c>
      <c r="C1987" s="6">
        <v>45691</v>
      </c>
      <c r="D1987" s="7">
        <v>45689</v>
      </c>
      <c r="E1987" s="5" t="s">
        <v>10</v>
      </c>
      <c r="F1987" t="s">
        <v>11</v>
      </c>
      <c r="G1987" s="4">
        <v>3</v>
      </c>
      <c r="H1987" s="8">
        <v>172308.9</v>
      </c>
      <c r="I1987" s="2">
        <v>0</v>
      </c>
      <c r="J1987" s="8">
        <f t="shared" ref="J1987:J2001" si="31">(H1987*G1987)*(1-I1987)</f>
        <v>516926.69999999995</v>
      </c>
      <c r="K1987" s="5" t="s">
        <v>18</v>
      </c>
    </row>
    <row r="1988" spans="1:11" x14ac:dyDescent="0.25">
      <c r="A1988" s="5">
        <v>1987</v>
      </c>
      <c r="B1988" s="5">
        <v>1186712</v>
      </c>
      <c r="C1988" s="6">
        <v>45480</v>
      </c>
      <c r="D1988" s="7">
        <v>45474</v>
      </c>
      <c r="E1988" s="5" t="s">
        <v>53</v>
      </c>
      <c r="F1988" t="s">
        <v>11</v>
      </c>
      <c r="G1988" s="4">
        <v>3</v>
      </c>
      <c r="H1988" s="8">
        <v>172395.64</v>
      </c>
      <c r="I1988" s="2">
        <v>0.05</v>
      </c>
      <c r="J1988" s="8">
        <f t="shared" si="31"/>
        <v>491327.57400000002</v>
      </c>
      <c r="K1988" s="5" t="s">
        <v>36</v>
      </c>
    </row>
    <row r="1989" spans="1:11" x14ac:dyDescent="0.25">
      <c r="A1989" s="5">
        <v>1988</v>
      </c>
      <c r="B1989" s="5">
        <v>1187309</v>
      </c>
      <c r="C1989" s="6">
        <v>45524</v>
      </c>
      <c r="D1989" s="7">
        <v>45505</v>
      </c>
      <c r="E1989" s="5" t="s">
        <v>14</v>
      </c>
      <c r="F1989" t="s">
        <v>15</v>
      </c>
      <c r="G1989" s="4">
        <v>3</v>
      </c>
      <c r="H1989" s="8">
        <v>172482.38</v>
      </c>
      <c r="I1989" s="2">
        <v>0.1</v>
      </c>
      <c r="J1989" s="8">
        <f t="shared" si="31"/>
        <v>465702.42600000004</v>
      </c>
      <c r="K1989" s="5" t="s">
        <v>18</v>
      </c>
    </row>
    <row r="1990" spans="1:11" x14ac:dyDescent="0.25">
      <c r="A1990" s="5">
        <v>1989</v>
      </c>
      <c r="B1990" s="5">
        <v>1187906</v>
      </c>
      <c r="C1990" s="6">
        <v>45731</v>
      </c>
      <c r="D1990" s="7">
        <v>45717</v>
      </c>
      <c r="E1990" s="5" t="s">
        <v>24</v>
      </c>
      <c r="F1990" t="s">
        <v>20</v>
      </c>
      <c r="G1990" s="4">
        <v>5</v>
      </c>
      <c r="H1990" s="8">
        <v>172569.12</v>
      </c>
      <c r="I1990" s="2">
        <v>0.05</v>
      </c>
      <c r="J1990" s="8">
        <f t="shared" si="31"/>
        <v>819703.32</v>
      </c>
      <c r="K1990" s="5" t="s">
        <v>18</v>
      </c>
    </row>
    <row r="1991" spans="1:11" x14ac:dyDescent="0.25">
      <c r="A1991" s="5">
        <v>1990</v>
      </c>
      <c r="B1991" s="5">
        <v>1188503</v>
      </c>
      <c r="C1991" s="6">
        <v>45873</v>
      </c>
      <c r="D1991" s="7">
        <v>45870</v>
      </c>
      <c r="E1991" s="5" t="s">
        <v>24</v>
      </c>
      <c r="F1991" t="s">
        <v>20</v>
      </c>
      <c r="G1991" s="4">
        <v>2</v>
      </c>
      <c r="H1991" s="8">
        <v>172655.86</v>
      </c>
      <c r="I1991" s="2">
        <v>0.1</v>
      </c>
      <c r="J1991" s="8">
        <f t="shared" si="31"/>
        <v>310780.54800000001</v>
      </c>
      <c r="K1991" s="5" t="s">
        <v>18</v>
      </c>
    </row>
    <row r="1992" spans="1:11" x14ac:dyDescent="0.25">
      <c r="A1992" s="5">
        <v>1991</v>
      </c>
      <c r="B1992" s="5">
        <v>1189100</v>
      </c>
      <c r="C1992" s="6">
        <v>45484</v>
      </c>
      <c r="D1992" s="7">
        <v>45474</v>
      </c>
      <c r="E1992" s="5" t="s">
        <v>448</v>
      </c>
      <c r="F1992" t="s">
        <v>15</v>
      </c>
      <c r="G1992" s="4">
        <v>1</v>
      </c>
      <c r="H1992" s="8">
        <v>172742.6</v>
      </c>
      <c r="I1992" s="2">
        <v>0.1</v>
      </c>
      <c r="J1992" s="8">
        <f t="shared" si="31"/>
        <v>155468.34</v>
      </c>
      <c r="K1992" s="5" t="s">
        <v>36</v>
      </c>
    </row>
    <row r="1993" spans="1:11" x14ac:dyDescent="0.25">
      <c r="A1993" s="5">
        <v>1992</v>
      </c>
      <c r="B1993" s="5">
        <v>1189697</v>
      </c>
      <c r="C1993" s="6">
        <v>45445</v>
      </c>
      <c r="D1993" s="7">
        <v>45444</v>
      </c>
      <c r="E1993" s="5" t="s">
        <v>448</v>
      </c>
      <c r="F1993" t="s">
        <v>15</v>
      </c>
      <c r="G1993" s="4">
        <v>1</v>
      </c>
      <c r="H1993" s="8">
        <v>172829.34</v>
      </c>
      <c r="I1993" s="2">
        <v>0</v>
      </c>
      <c r="J1993" s="8">
        <f t="shared" si="31"/>
        <v>172829.34</v>
      </c>
      <c r="K1993" s="5" t="s">
        <v>18</v>
      </c>
    </row>
    <row r="1994" spans="1:11" x14ac:dyDescent="0.25">
      <c r="A1994" s="5">
        <v>1993</v>
      </c>
      <c r="B1994" s="5">
        <v>1190294</v>
      </c>
      <c r="C1994" s="6">
        <v>45838</v>
      </c>
      <c r="D1994" s="7">
        <v>45809</v>
      </c>
      <c r="E1994" s="5" t="s">
        <v>14</v>
      </c>
      <c r="F1994" t="s">
        <v>15</v>
      </c>
      <c r="G1994" s="4">
        <v>3</v>
      </c>
      <c r="H1994" s="8">
        <v>172916.08</v>
      </c>
      <c r="I1994" s="2">
        <v>0.1</v>
      </c>
      <c r="J1994" s="8">
        <f t="shared" si="31"/>
        <v>466873.41600000003</v>
      </c>
      <c r="K1994" s="5" t="s">
        <v>18</v>
      </c>
    </row>
    <row r="1995" spans="1:11" x14ac:dyDescent="0.25">
      <c r="A1995" s="5">
        <v>1994</v>
      </c>
      <c r="B1995" s="5">
        <v>1190891</v>
      </c>
      <c r="C1995" s="6">
        <v>45575</v>
      </c>
      <c r="D1995" s="7">
        <v>45566</v>
      </c>
      <c r="E1995" s="5" t="s">
        <v>31</v>
      </c>
      <c r="F1995" t="s">
        <v>20</v>
      </c>
      <c r="G1995" s="4">
        <v>1</v>
      </c>
      <c r="H1995" s="8">
        <v>173002.82</v>
      </c>
      <c r="I1995" s="2">
        <v>0.05</v>
      </c>
      <c r="J1995" s="8">
        <f t="shared" si="31"/>
        <v>164352.679</v>
      </c>
      <c r="K1995" s="5" t="s">
        <v>36</v>
      </c>
    </row>
    <row r="1996" spans="1:11" x14ac:dyDescent="0.25">
      <c r="A1996" s="5">
        <v>1995</v>
      </c>
      <c r="B1996" s="5">
        <v>1191488</v>
      </c>
      <c r="C1996" s="6">
        <v>45871</v>
      </c>
      <c r="D1996" s="7">
        <v>45870</v>
      </c>
      <c r="E1996" s="5" t="s">
        <v>14</v>
      </c>
      <c r="F1996" t="s">
        <v>15</v>
      </c>
      <c r="G1996" s="4">
        <v>3</v>
      </c>
      <c r="H1996" s="8">
        <v>173089.56</v>
      </c>
      <c r="I1996" s="2">
        <v>0</v>
      </c>
      <c r="J1996" s="8">
        <f t="shared" si="31"/>
        <v>519268.68</v>
      </c>
      <c r="K1996" s="5" t="s">
        <v>13</v>
      </c>
    </row>
    <row r="1997" spans="1:11" x14ac:dyDescent="0.25">
      <c r="A1997" s="5">
        <v>1996</v>
      </c>
      <c r="B1997" s="5">
        <v>1192085</v>
      </c>
      <c r="C1997" s="6">
        <v>45386</v>
      </c>
      <c r="D1997" s="7">
        <v>45383</v>
      </c>
      <c r="E1997" s="5" t="s">
        <v>34</v>
      </c>
      <c r="F1997" t="s">
        <v>15</v>
      </c>
      <c r="G1997" s="4">
        <v>2</v>
      </c>
      <c r="H1997" s="8">
        <v>173176.3</v>
      </c>
      <c r="I1997" s="2">
        <v>0.1</v>
      </c>
      <c r="J1997" s="8">
        <f t="shared" si="31"/>
        <v>311717.33999999997</v>
      </c>
      <c r="K1997" s="5" t="s">
        <v>36</v>
      </c>
    </row>
    <row r="1998" spans="1:11" x14ac:dyDescent="0.25">
      <c r="A1998" s="5">
        <v>1997</v>
      </c>
      <c r="B1998" s="5">
        <v>1192682</v>
      </c>
      <c r="C1998" s="6">
        <v>45296</v>
      </c>
      <c r="D1998" s="7">
        <v>45292</v>
      </c>
      <c r="E1998" s="5" t="s">
        <v>17</v>
      </c>
      <c r="F1998" t="s">
        <v>20</v>
      </c>
      <c r="G1998" s="4">
        <v>3</v>
      </c>
      <c r="H1998" s="8">
        <v>173263.04</v>
      </c>
      <c r="I1998" s="2">
        <v>0.1</v>
      </c>
      <c r="J1998" s="8">
        <f t="shared" si="31"/>
        <v>467810.20799999998</v>
      </c>
      <c r="K1998" s="5" t="s">
        <v>13</v>
      </c>
    </row>
    <row r="1999" spans="1:11" x14ac:dyDescent="0.25">
      <c r="A1999" s="5">
        <v>1998</v>
      </c>
      <c r="B1999" s="5">
        <v>1193279</v>
      </c>
      <c r="C1999" s="6">
        <v>45633</v>
      </c>
      <c r="D1999" s="7">
        <v>45627</v>
      </c>
      <c r="E1999" s="5" t="s">
        <v>34</v>
      </c>
      <c r="F1999" t="s">
        <v>15</v>
      </c>
      <c r="G1999" s="4">
        <v>4</v>
      </c>
      <c r="H1999" s="8">
        <v>173349.78</v>
      </c>
      <c r="I1999" s="2">
        <v>0</v>
      </c>
      <c r="J1999" s="8">
        <f t="shared" si="31"/>
        <v>693399.12</v>
      </c>
      <c r="K1999" s="5" t="s">
        <v>18</v>
      </c>
    </row>
    <row r="2000" spans="1:11" x14ac:dyDescent="0.25">
      <c r="A2000" s="5">
        <v>1999</v>
      </c>
      <c r="B2000" s="5">
        <v>1193876</v>
      </c>
      <c r="C2000" s="6">
        <v>45607</v>
      </c>
      <c r="D2000" s="7">
        <v>45597</v>
      </c>
      <c r="E2000" s="5" t="s">
        <v>31</v>
      </c>
      <c r="F2000" t="s">
        <v>20</v>
      </c>
      <c r="G2000" s="4">
        <v>2</v>
      </c>
      <c r="H2000" s="8">
        <v>173436.52</v>
      </c>
      <c r="I2000" s="2">
        <v>0.05</v>
      </c>
      <c r="J2000" s="8">
        <f t="shared" si="31"/>
        <v>329529.38799999998</v>
      </c>
      <c r="K2000" s="5" t="s">
        <v>13</v>
      </c>
    </row>
    <row r="2001" spans="1:11" x14ac:dyDescent="0.25">
      <c r="A2001" s="5">
        <v>2000</v>
      </c>
      <c r="B2001" s="5">
        <v>1194473</v>
      </c>
      <c r="C2001" s="6">
        <v>45902</v>
      </c>
      <c r="D2001" s="7">
        <v>45901</v>
      </c>
      <c r="E2001" s="5" t="s">
        <v>448</v>
      </c>
      <c r="F2001" t="s">
        <v>15</v>
      </c>
      <c r="G2001" s="4">
        <v>5</v>
      </c>
      <c r="H2001" s="8">
        <v>173523.26</v>
      </c>
      <c r="I2001" s="2">
        <v>0</v>
      </c>
      <c r="J2001" s="8">
        <f t="shared" si="31"/>
        <v>867616.3</v>
      </c>
      <c r="K2001" s="5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7</vt:i4>
      </vt:variant>
    </vt:vector>
  </HeadingPairs>
  <TitlesOfParts>
    <vt:vector size="9" baseType="lpstr">
      <vt:lpstr>Raw Data</vt:lpstr>
      <vt:lpstr>Cleaned data</vt:lpstr>
      <vt:lpstr>Customer_ID</vt:lpstr>
      <vt:lpstr>Discount</vt:lpstr>
      <vt:lpstr>Order_ID</vt:lpstr>
      <vt:lpstr>Product</vt:lpstr>
      <vt:lpstr>Product_Category</vt:lpstr>
      <vt:lpstr>Qty_Sold</vt:lpstr>
      <vt:lpstr>Sailes_Month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mathew adewunmi</dc:creator>
  <cp:lastModifiedBy>mathew adewunmi</cp:lastModifiedBy>
  <dcterms:created xsi:type="dcterms:W3CDTF">2025-09-25T12:34:39Z</dcterms:created>
  <dcterms:modified xsi:type="dcterms:W3CDTF">2026-05-28T07:34:11Z</dcterms:modified>
</cp:coreProperties>
</file>