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loren\Downloads\PostgreSQL\"/>
    </mc:Choice>
  </mc:AlternateContent>
  <xr:revisionPtr revIDLastSave="0" documentId="8_{5D697490-721F-48E7-9C49-83F0197BF9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Resultados" sheetId="3" r:id="rId2"/>
    <sheet name="Queries" sheetId="4" r:id="rId3"/>
  </sheets>
  <definedNames>
    <definedName name="_xlnm._FilterDatabase" localSheetId="0" hidden="1">Resultados!$M$3:$N$3</definedName>
    <definedName name="_xlchart.v5.0" hidden="1">Resultados!$I$3:$J$3</definedName>
    <definedName name="_xlchart.v5.1" hidden="1">Resultados!$I$4:$J$8</definedName>
    <definedName name="_xlchart.v5.2" hidden="1">Resultados!$K$3</definedName>
    <definedName name="_xlchart.v5.3" hidden="1">Resultados!$K$4:$K$8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9" i="3" l="1"/>
  <c r="I29" i="3" l="1"/>
  <c r="J29" i="3" l="1"/>
  <c r="K29" i="3" l="1"/>
  <c r="L29" i="3" l="1"/>
  <c r="M29" i="3" l="1"/>
  <c r="N29" i="3" l="1"/>
</calcChain>
</file>

<file path=xl/sharedStrings.xml><?xml version="1.0" encoding="utf-8"?>
<sst xmlns="http://schemas.openxmlformats.org/spreadsheetml/2006/main" count="48" uniqueCount="41">
  <si>
    <t>mês</t>
  </si>
  <si>
    <t>leads (#)</t>
  </si>
  <si>
    <t>vendas (#)</t>
  </si>
  <si>
    <t>receita (k, R$)</t>
  </si>
  <si>
    <t>estado</t>
  </si>
  <si>
    <t>país</t>
  </si>
  <si>
    <t>marca</t>
  </si>
  <si>
    <t>loja</t>
  </si>
  <si>
    <t>dia_semana</t>
  </si>
  <si>
    <t>dia da semana</t>
  </si>
  <si>
    <t>visitas (#)</t>
  </si>
  <si>
    <t>1 - Receita, leads, conversão e ticket médio mês a mês</t>
  </si>
  <si>
    <t>3 - Marcas que mais venderam no mês</t>
  </si>
  <si>
    <t>5 - Dias da semana com maior número de visitas ao site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</si>
  <si>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</si>
  <si>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</si>
  <si>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</si>
  <si>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</si>
  <si>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</si>
  <si>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</si>
  <si>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</si>
  <si>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KIYOKO CILEIDI JERY LTDA</t>
  </si>
  <si>
    <t>CLAUDINEO JOZENAIDE LUYANE LTDA</t>
  </si>
  <si>
    <t>ADO JUBERTH VALTUIDES LTDA</t>
  </si>
  <si>
    <t>GERRIVALDO ROSIELEN VALTEIDE LTDA</t>
  </si>
  <si>
    <t>NILFA CID SILVANDRO LTDA</t>
  </si>
  <si>
    <t>FIAT</t>
  </si>
  <si>
    <t>CHEVROLET</t>
  </si>
  <si>
    <t>VOLKSWAGEN</t>
  </si>
  <si>
    <t>FORD</t>
  </si>
  <si>
    <t>RENAULT</t>
  </si>
  <si>
    <t>Brazil</t>
  </si>
  <si>
    <t>SP</t>
  </si>
  <si>
    <t>MG</t>
  </si>
  <si>
    <t>SC</t>
  </si>
  <si>
    <t>RS</t>
  </si>
  <si>
    <t>RJ</t>
  </si>
  <si>
    <t>2- Estados que mais venderam no mês</t>
  </si>
  <si>
    <t>4 - Lojas que mais venderam no mês</t>
  </si>
  <si>
    <t>conversão(%)</t>
  </si>
  <si>
    <t>ticket médio(k, 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</si>
</sst>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3" fontId="0" fillId="2" borderId="0" xfId="0" applyNumberFormat="1" applyFill="1"/>
    <xf numFmtId="3" fontId="0" fillId="0" borderId="0" xfId="0" applyNumberFormat="1"/>
    <xf numFmtId="165" fontId="0" fillId="2" borderId="0" xfId="0" applyNumberFormat="1" applyFill="1"/>
    <xf numFmtId="165" fontId="0" fillId="0" borderId="0" xfId="0" applyNumberFormat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3" fillId="0" borderId="0" xfId="0" applyFont="1"/>
    <xf numFmtId="0" fontId="0" fillId="2" borderId="0" xfId="0" applyFill="1" applyAlignment="1">
      <alignment horizontal="center"/>
    </xf>
    <xf numFmtId="165" fontId="0" fillId="2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0" borderId="0" xfId="0" applyNumberFormat="1"/>
    <xf numFmtId="9" fontId="4" fillId="2" borderId="0" xfId="1" applyFont="1" applyFill="1" applyAlignment="1">
      <alignment horizontal="center"/>
    </xf>
    <xf numFmtId="10" fontId="4" fillId="2" borderId="0" xfId="1" applyNumberFormat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FBE00"/>
      <color rgb="FF404040"/>
      <color rgb="FFC89400"/>
      <color rgb="FF1C819E"/>
      <color rgb="FF176C83"/>
      <color rgb="FFBFBFBF"/>
      <color rgb="FFA6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Resultados!$C$3</c:f>
              <c:strCache>
                <c:ptCount val="1"/>
                <c:pt idx="0">
                  <c:v>leads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44409</c:v>
                </c:pt>
                <c:pt idx="2">
                  <c:v>44287</c:v>
                </c:pt>
                <c:pt idx="3">
                  <c:v>44136</c:v>
                </c:pt>
                <c:pt idx="4">
                  <c:v>44105</c:v>
                </c:pt>
                <c:pt idx="5">
                  <c:v>44228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44256</c:v>
                </c:pt>
                <c:pt idx="10">
                  <c:v>44197</c:v>
                </c:pt>
                <c:pt idx="11">
                  <c:v>44166</c:v>
                </c:pt>
              </c:numCache>
            </c:numRef>
          </c:cat>
          <c:val>
            <c:numRef>
              <c:f>Resultados!$C$4:$C$15</c:f>
              <c:numCache>
                <c:formatCode>#,##0</c:formatCode>
                <c:ptCount val="12"/>
                <c:pt idx="0">
                  <c:v>26</c:v>
                </c:pt>
                <c:pt idx="1">
                  <c:v>6353</c:v>
                </c:pt>
                <c:pt idx="2">
                  <c:v>2376</c:v>
                </c:pt>
                <c:pt idx="3">
                  <c:v>1207</c:v>
                </c:pt>
                <c:pt idx="4">
                  <c:v>931</c:v>
                </c:pt>
                <c:pt idx="5">
                  <c:v>1300</c:v>
                </c:pt>
                <c:pt idx="6">
                  <c:v>3819</c:v>
                </c:pt>
                <c:pt idx="7">
                  <c:v>4440</c:v>
                </c:pt>
                <c:pt idx="8">
                  <c:v>6130</c:v>
                </c:pt>
                <c:pt idx="9">
                  <c:v>1932</c:v>
                </c:pt>
                <c:pt idx="10">
                  <c:v>1058</c:v>
                </c:pt>
                <c:pt idx="11">
                  <c:v>1008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Resultados!$F$3</c:f>
              <c:strCache>
                <c:ptCount val="1"/>
                <c:pt idx="0">
                  <c:v>conversão(%)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44409</c:v>
                </c:pt>
                <c:pt idx="2">
                  <c:v>44287</c:v>
                </c:pt>
                <c:pt idx="3">
                  <c:v>44136</c:v>
                </c:pt>
                <c:pt idx="4">
                  <c:v>44105</c:v>
                </c:pt>
                <c:pt idx="5">
                  <c:v>44228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44256</c:v>
                </c:pt>
                <c:pt idx="10">
                  <c:v>44197</c:v>
                </c:pt>
                <c:pt idx="11">
                  <c:v>44166</c:v>
                </c:pt>
              </c:numCache>
            </c:numRef>
          </c:cat>
          <c:val>
            <c:numRef>
              <c:f>Resultados!$F$4:$F$15</c:f>
              <c:numCache>
                <c:formatCode>0%</c:formatCode>
                <c:ptCount val="12"/>
                <c:pt idx="0" formatCode="0.00%">
                  <c:v>0.19230769230769201</c:v>
                </c:pt>
                <c:pt idx="1">
                  <c:v>0.19738706123091401</c:v>
                </c:pt>
                <c:pt idx="2">
                  <c:v>5.97643097643097E-2</c:v>
                </c:pt>
                <c:pt idx="3">
                  <c:v>3.6454018227009097E-2</c:v>
                </c:pt>
                <c:pt idx="4">
                  <c:v>3.7593984962405999E-2</c:v>
                </c:pt>
                <c:pt idx="5">
                  <c:v>5.2307692307692298E-2</c:v>
                </c:pt>
                <c:pt idx="6">
                  <c:v>0.103168368682901</c:v>
                </c:pt>
                <c:pt idx="7">
                  <c:v>0.132657657657657</c:v>
                </c:pt>
                <c:pt idx="8">
                  <c:v>0.17504078303425699</c:v>
                </c:pt>
                <c:pt idx="9">
                  <c:v>6.15942028985507E-2</c:v>
                </c:pt>
                <c:pt idx="10">
                  <c:v>3.0245746691871401E-2</c:v>
                </c:pt>
                <c:pt idx="11">
                  <c:v>3.2738095238095198E-2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0"/>
              <a:t>Receita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964838790962708E-2"/>
          <c:y val="0.19366649151933321"/>
          <c:w val="0.86520753223694313"/>
          <c:h val="0.63886141076654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Resultados!$E$3</c:f>
              <c:strCache>
                <c:ptCount val="1"/>
                <c:pt idx="0">
                  <c:v>receita (k, R$)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44409</c:v>
                </c:pt>
                <c:pt idx="2">
                  <c:v>44287</c:v>
                </c:pt>
                <c:pt idx="3">
                  <c:v>44136</c:v>
                </c:pt>
                <c:pt idx="4">
                  <c:v>44105</c:v>
                </c:pt>
                <c:pt idx="5">
                  <c:v>44228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44256</c:v>
                </c:pt>
                <c:pt idx="10">
                  <c:v>44197</c:v>
                </c:pt>
                <c:pt idx="11">
                  <c:v>44166</c:v>
                </c:pt>
              </c:numCache>
            </c:numRef>
          </c:cat>
          <c:val>
            <c:numRef>
              <c:f>Resultados!$E$4:$E$15</c:f>
              <c:numCache>
                <c:formatCode>#,##0</c:formatCode>
                <c:ptCount val="12"/>
                <c:pt idx="0">
                  <c:v>259.29000000000002</c:v>
                </c:pt>
                <c:pt idx="1">
                  <c:v>68274.090230000002</c:v>
                </c:pt>
                <c:pt idx="2">
                  <c:v>7477.5559199999998</c:v>
                </c:pt>
                <c:pt idx="3">
                  <c:v>2278.5075000000002</c:v>
                </c:pt>
                <c:pt idx="4">
                  <c:v>1676.45685</c:v>
                </c:pt>
                <c:pt idx="5">
                  <c:v>3631.0958999999998</c:v>
                </c:pt>
                <c:pt idx="6">
                  <c:v>21508.476480000001</c:v>
                </c:pt>
                <c:pt idx="7">
                  <c:v>33179.246639999998</c:v>
                </c:pt>
                <c:pt idx="8">
                  <c:v>58987.786489999999</c:v>
                </c:pt>
                <c:pt idx="9">
                  <c:v>7911.1924799999997</c:v>
                </c:pt>
                <c:pt idx="10">
                  <c:v>2297.2240499999998</c:v>
                </c:pt>
                <c:pt idx="11">
                  <c:v>2602.7686899999999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305806031"/>
        <c:axId val="1305802703"/>
      </c:barChart>
      <c:lineChart>
        <c:grouping val="standard"/>
        <c:varyColors val="0"/>
        <c:ser>
          <c:idx val="1"/>
          <c:order val="1"/>
          <c:tx>
            <c:strRef>
              <c:f>Resultados!$G$3</c:f>
              <c:strCache>
                <c:ptCount val="1"/>
                <c:pt idx="0">
                  <c:v>ticket médio(k, R$)</c:v>
                </c:pt>
              </c:strCache>
            </c:strRef>
          </c:tx>
          <c:spPr>
            <a:ln w="28575" cap="rnd">
              <a:solidFill>
                <a:srgbClr val="FFBE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Resultados!$B$4:$B$15</c:f>
              <c:numCache>
                <c:formatCode>[$-416]mmm\-yy;@</c:formatCode>
                <c:ptCount val="12"/>
                <c:pt idx="0">
                  <c:v>44075</c:v>
                </c:pt>
                <c:pt idx="1">
                  <c:v>44409</c:v>
                </c:pt>
                <c:pt idx="2">
                  <c:v>44287</c:v>
                </c:pt>
                <c:pt idx="3">
                  <c:v>44136</c:v>
                </c:pt>
                <c:pt idx="4">
                  <c:v>44105</c:v>
                </c:pt>
                <c:pt idx="5">
                  <c:v>44228</c:v>
                </c:pt>
                <c:pt idx="6">
                  <c:v>44317</c:v>
                </c:pt>
                <c:pt idx="7">
                  <c:v>44348</c:v>
                </c:pt>
                <c:pt idx="8">
                  <c:v>44378</c:v>
                </c:pt>
                <c:pt idx="9">
                  <c:v>44256</c:v>
                </c:pt>
                <c:pt idx="10">
                  <c:v>44197</c:v>
                </c:pt>
                <c:pt idx="11">
                  <c:v>44166</c:v>
                </c:pt>
              </c:numCache>
            </c:numRef>
          </c:cat>
          <c:val>
            <c:numRef>
              <c:f>Resultados!$G$4:$G$15</c:f>
              <c:numCache>
                <c:formatCode>#,##0.0</c:formatCode>
                <c:ptCount val="12"/>
                <c:pt idx="0" formatCode="#,##0">
                  <c:v>51.857999999999997</c:v>
                </c:pt>
                <c:pt idx="1">
                  <c:v>54.445048030302999</c:v>
                </c:pt>
                <c:pt idx="2">
                  <c:v>52.658844507042197</c:v>
                </c:pt>
                <c:pt idx="3">
                  <c:v>51.784261363636297</c:v>
                </c:pt>
                <c:pt idx="4">
                  <c:v>47.898767142857103</c:v>
                </c:pt>
                <c:pt idx="5">
                  <c:v>53.398469117646997</c:v>
                </c:pt>
                <c:pt idx="6">
                  <c:v>54.590041827411099</c:v>
                </c:pt>
                <c:pt idx="7">
                  <c:v>56.331488353140898</c:v>
                </c:pt>
                <c:pt idx="8">
                  <c:v>54.974637921714802</c:v>
                </c:pt>
                <c:pt idx="9">
                  <c:v>66.480609075630198</c:v>
                </c:pt>
                <c:pt idx="10">
                  <c:v>71.788251562499994</c:v>
                </c:pt>
                <c:pt idx="11">
                  <c:v>78.871778484848406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7-4792-8753-862D5E3DF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420143"/>
        <c:axId val="1886418895"/>
      </c:lineChart>
      <c:dateAx>
        <c:axId val="1305806031"/>
        <c:scaling>
          <c:orientation val="minMax"/>
        </c:scaling>
        <c:delete val="0"/>
        <c:axPos val="b"/>
        <c:numFmt formatCode="[$-416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2703"/>
        <c:crosses val="autoZero"/>
        <c:auto val="1"/>
        <c:lblOffset val="100"/>
        <c:baseTimeUnit val="months"/>
      </c:dateAx>
      <c:valAx>
        <c:axId val="13058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5806031"/>
        <c:crosses val="autoZero"/>
        <c:crossBetween val="between"/>
      </c:valAx>
      <c:valAx>
        <c:axId val="1886418895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6420143"/>
        <c:crosses val="max"/>
        <c:crossBetween val="between"/>
      </c:valAx>
      <c:dateAx>
        <c:axId val="1886420143"/>
        <c:scaling>
          <c:orientation val="minMax"/>
        </c:scaling>
        <c:delete val="1"/>
        <c:axPos val="b"/>
        <c:numFmt formatCode="[$-416]mmm\-yy;@" sourceLinked="1"/>
        <c:majorTickMark val="out"/>
        <c:minorTickMark val="none"/>
        <c:tickLblPos val="nextTo"/>
        <c:crossAx val="1886418895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marcas mais vendidas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Resultados!$N$3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Resultados!$M$4:$M$8</c:f>
              <c:strCache>
                <c:ptCount val="5"/>
                <c:pt idx="0">
                  <c:v>FIAT</c:v>
                </c:pt>
                <c:pt idx="1">
                  <c:v>CHEVROLET</c:v>
                </c:pt>
                <c:pt idx="2">
                  <c:v>VOLKSWAGEN</c:v>
                </c:pt>
                <c:pt idx="3">
                  <c:v>FORD</c:v>
                </c:pt>
                <c:pt idx="4">
                  <c:v>RENAULT</c:v>
                </c:pt>
              </c:strCache>
            </c:strRef>
          </c:cat>
          <c:val>
            <c:numRef>
              <c:f>Resultados!$N$4:$N$8</c:f>
              <c:numCache>
                <c:formatCode>General</c:formatCode>
                <c:ptCount val="5"/>
                <c:pt idx="0">
                  <c:v>248</c:v>
                </c:pt>
                <c:pt idx="1">
                  <c:v>237</c:v>
                </c:pt>
                <c:pt idx="2">
                  <c:v>193</c:v>
                </c:pt>
                <c:pt idx="3">
                  <c:v>136</c:v>
                </c:pt>
                <c:pt idx="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lojas que mais venderam no mês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Resultados!$Q$3</c:f>
              <c:strCache>
                <c:ptCount val="1"/>
                <c:pt idx="0">
                  <c:v>vendas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Resultados!$P$4:$P$8</c:f>
              <c:strCache>
                <c:ptCount val="5"/>
                <c:pt idx="0">
                  <c:v>KIYOKO CILEIDI JERY LTDA</c:v>
                </c:pt>
                <c:pt idx="1">
                  <c:v>CLAUDINEO JOZENAIDE LUYANE LTDA</c:v>
                </c:pt>
                <c:pt idx="2">
                  <c:v>ADO JUBERTH VALTUIDES LTDA</c:v>
                </c:pt>
                <c:pt idx="3">
                  <c:v>GERRIVALDO ROSIELEN VALTEIDE LTDA</c:v>
                </c:pt>
                <c:pt idx="4">
                  <c:v>NILFA CID SILVANDRO LTDA</c:v>
                </c:pt>
              </c:strCache>
            </c:strRef>
          </c:cat>
          <c:val>
            <c:numRef>
              <c:f>Resultados!$Q$4:$Q$8</c:f>
              <c:numCache>
                <c:formatCode>General</c:formatCode>
                <c:ptCount val="5"/>
                <c:pt idx="0">
                  <c:v>18</c:v>
                </c:pt>
                <c:pt idx="1">
                  <c:v>15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Visitas</a:t>
            </a:r>
            <a:r>
              <a:rPr lang="en-US" baseline="0"/>
              <a:t> ao site por dia da semana no mês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Resultados!$U$3</c:f>
              <c:strCache>
                <c:ptCount val="1"/>
                <c:pt idx="0">
                  <c:v>visitas (#)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516747073979252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34-4190-AEEB-B885240263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Resultados!$T$4:$T$10</c:f>
              <c:strCache>
                <c:ptCount val="7"/>
                <c:pt idx="0">
                  <c:v>Domingo</c:v>
                </c:pt>
                <c:pt idx="1">
                  <c:v>Segunda-Feira</c:v>
                </c:pt>
                <c:pt idx="2">
                  <c:v>Terça-Feira</c:v>
                </c:pt>
                <c:pt idx="3">
                  <c:v>Quarta-Feira</c:v>
                </c:pt>
                <c:pt idx="4">
                  <c:v>Quinta-Feira</c:v>
                </c:pt>
                <c:pt idx="5">
                  <c:v>Sexta-Feira</c:v>
                </c:pt>
                <c:pt idx="6">
                  <c:v>Sábado</c:v>
                </c:pt>
              </c:strCache>
            </c:strRef>
          </c:cat>
          <c:val>
            <c:numRef>
              <c:f>Resultados!$U$4:$U$10</c:f>
              <c:numCache>
                <c:formatCode>General</c:formatCode>
                <c:ptCount val="7"/>
                <c:pt idx="0">
                  <c:v>67</c:v>
                </c:pt>
                <c:pt idx="1">
                  <c:v>1301</c:v>
                </c:pt>
                <c:pt idx="2">
                  <c:v>1238</c:v>
                </c:pt>
                <c:pt idx="3">
                  <c:v>1038</c:v>
                </c:pt>
                <c:pt idx="4">
                  <c:v>1076</c:v>
                </c:pt>
                <c:pt idx="5">
                  <c:v>956</c:v>
                </c:pt>
                <c:pt idx="6">
                  <c:v>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6-4CC5-98DF-5CAE1CA2C8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928149903"/>
        <c:axId val="1928139087"/>
      </c:barChart>
      <c:catAx>
        <c:axId val="192814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139087"/>
        <c:crosses val="autoZero"/>
        <c:auto val="1"/>
        <c:lblAlgn val="ctr"/>
        <c:lblOffset val="100"/>
        <c:noMultiLvlLbl val="0"/>
      </c:catAx>
      <c:valAx>
        <c:axId val="19281390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2814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Estados que mais venderam no mês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Estados que mais venderam no mês</a:t>
          </a:r>
        </a:p>
      </cx:txPr>
    </cx:title>
    <cx:plotArea>
      <cx:plotAreaRegion>
        <cx:series layoutId="regionMap" uniqueId="{02A53EDD-DCFC-4A88-B213-71274D6215FF}">
          <cx:tx>
            <cx:txData>
              <cx:f>_xlchart.v5.2</cx:f>
              <cx:v>vendas (#)</cx:v>
            </cx:txData>
          </cx:tx>
          <cx:dataLabels>
            <cx:visibility seriesName="0" categoryName="0" value="1"/>
          </cx:dataLabels>
          <cx:dataId val="0"/>
          <cx:layoutPr>
            <cx:geography cultureLanguage="en-US" cultureRegion="BR" attribution="Powered by Bing">
              <cx:geoCache provider="{E9337A44-BEBE-4D9F-B70C-5C5E7DAFC167}">
                <cx:binary>3HvXkttIuuarKPp6oU6fiYmZE7EJgK68UcncIKpL1TAJk/DmdfZR9sX2Z6mlZkHs4uk5sRuxpy6k
IEHyy9/b/OfT+I+n7PmxfjfmWdH842n81y9x29p//Ppr8xQ/54/N+zx5qsum/L19/1Tmv5a//548
Pf/6tX4ckiL6lSDMfn2KH+v2efzlP/4JvxY9l+fl02OblMVN91xPt89Nl7XNG8+OPnr3VHZFu/96
BL/0r190/Tgn2S/vHr/mSeEnTVsnTy3+1y9317+8ey7apJ3uJ/v8r19ePf/l3a/LH//pIO8yOGvb
fYXvOoS+55S6wlUKvfzhX95lZRF9f87Ee0GUEgq53/7Ud/DLxxx+4O5//6/y3fVjl5Xf3z92qJcj
PX79Wj83DdDz8v/r774i4huNf8GOpCm9b4zyyj0J+vaF5l9fC+I//rl4A7iweOdAVkuWnXr0nxXV
xfotrvxNUWH3vYuVYKB/x0VF37uUC/gM/facfgf/JqqLpHhs3q2f68ek+f7kPy+s199eiGtP538D
cd15b/FlL67/9yp0e3fqTK8V/01rp+g9oi4nLljxoZVz/J5g4VJ4+E11yHfQb6pzm5Tv1vVj8fX5
3dfy3V0HXumvPdBxYz/yEwsl2lP630CJbndvMedv2jwh7120d82Y/OF/XwuO0ffYFZK65JvcEP0O
/qfgQGi7x+I5qf8NF72X2uH3lyIDWv8/FNmh7r46/t+Nnhi9py9/CAzmlUHR998kIsVRg/oe2//6
JMet6Pv3Xp36z1Th/05s/Gun98PZ+I/tY/CSkxyEzreffo+5i6++4Vj+eLT9+q9fBHMPZLX/iT8e
flP7//lUP383hB8ff35sWsh4BGQ02HUZlhgzwqWCjGd4fnkkIYJC8CSMuxILCVnRL++Ksm5j+Jp8
jzFFHKxQcq64S8GFNmX38gzj95hJCg5UMSm4IPxHYnhdZlNUFj9Y8cfrd0WXX5dJ0TZAi0S/vLPf
PvdyWMpdRDlVinMuFCDunz893kL2CR/H/yMaZWvcIUJ+k/ZV9thgZ9paM4jUK91SOLqcx2inur7d
SGmH2zhH+XllxnozpXF9H80drbVTJvIqjir5cchzm+uiEZNfiSGLvHIY40KXZmh3SFoT9IVoE6+O
aL2qqBPGm6owSacZtk3QRGV4HlcYr91wlOclqU3iMTdtPNe6/ALxeDof81R6hlTER2M3nqtJ8OdZ
Te51FlXO05gW+YNF07CzbZmuUjzRoMhrGbRyyLbNOOPrvHebbdz2jddWKtdURjTz+lpVfjhh2uqW
tShwJpHvSgZUnyPTk/Mh7eqbVHX882hN9sj7ok+8ioXulairfEOinFy7LCe36eSwbeZU0Zbj4QOh
EjWa0Tz8SKwKz+tORLs07/lVMzto1dfVGGs5GucuK2V0iWxf70YeOddF1vAdcKa+EG2Vra3TplvJ
5nk3ZSO5SsqxvawSnK9GRKOHhhdh4rlu0ftTmZgzatPwfKrbUGrijCRoEQo9WedkS0ie33HUygCF
cbSjY9ZfRhLzXEtkiVcJNq3jiCR+D7Sski6eLqwo5kCqMvWqqZ+3XRG5AQM9DsK5k14V5V+QY6/H
iTRrXLTYm5lo/SrMCz2EA9eM4HRNXE59izqZ6zHrRl9mjOg8l3ngZnZeoarPgDW1uSXVjPx4rCo4
wDQFbevUfkFVtGrmRnhGZukuczF9mpNx2NVuaVPtKnfwcqd3dCZs9TCrMN+IioZXpk5KHbrNhWIJ
1k1ujE/E1O1KgnI/zQrsxe1QehNzxW3nMrLJ7SS8tkeVVxa2v65aW/h5kU0aUQddG5tE1wDZrorO
IauwcGgw8gl97Pk8tDexaWx1hfGQtnQrq7RMvuS8dRsWOGQOa/k5dyNRVQEvayfpA8dxXFt5KcFx
7/hsruISX1jsONmoR1LQWrQ6LjKwmtsp6ac5OROmGw2+tu4oN33ECj/lKN6alpf3ToGKgEWGrcIp
xR8yR9qbLirxvTIjmImZpq0SSfuxGOfc6oEj97rnYe6ZeqJPfGrx5yqOm0DFRnoDjtU2a1K7KlVY
R3oyRX3W11Seh4yzUndF7DzkQ93vZtPUQZOx+ZIPLrlGHJvPzEXtOrGlk+qht8hrBKPXc9XMyOMk
NGs+VeqyGM0Qam5NnGicofoqdYxT7ewwN35XzMzqsjVceq2a6Jc+M/11aDuzm7OZbTuZ2o3M3MIB
JRLDajR9ukv7SWwaGU03dZfZCwIUrhtWZeelaYpCJ2kxf42rjGxpS+utIU55N9So8aeOST3YiXyp
atR/4E6YUi1JYy5MwcttRgRZqyRU97yd7ZUb8fxSdqgMkiSl152q3Y+2R2mvjXDqh6F2abTBJpGF
zrLYLfTkFNUzEdT5UOQ4uRnTqsg9jkz9Wxs7yechwV2mo7KxdzIhzK+TaIz0bPL0a9FHFahdN6NJ
j5YXVtNR9muUpZ0f1yEymnHedzoiqXCCEjnNZSzj+DqTmblx1WT8jNSy0kzw8sL0RXZDhmqkmmAV
l3qOjcj9YRzKVUtb8xst6nBrkUmC2CnisxAl2YeSRf1ZVlC2iaNx9poiE0JHacvuR6vEruFhdUnI
NKQrlzj1HQonfodnHq6HSfLHUOZoN8cu3U1hZr9kdK6oR3kX97pOmzIAHXK3NDFiQyA0pRA+wN4i
TotVUnTuZRWlzQOVcbmuq5YJ3aXGXQ8xH55Kh+PtMM213ydVdF4XqbOpRhuuEMb51Wyc2C9tIzeJ
suFTWYl6nZVTq+sEJOjB8YUu4i7JU99WKNklqGZ+7iASpDKd1pQQUWueduUWIzyvFOZsQ4cqybWA
6K6rLkuCTqFmU06Jo80k1YUrG/Ycpx3T8JXqCiWR7bXtw+kSucI5q/g03UTR4D52PQo/dGVuy2Cg
TF4O0xRDLDNu79Vth76WYTVsxiaePmM0FlcplQ727BCpvS4WF+1UDKsWfFDqNXXCzlI3p/dZ2LYf
csclkU7ybtwNcZN9zPK+CJLO0ELPDunWCSH9Xcra4bqaWL1ipMIXvEHOJsstu2h4ZVexyz3kFmnj
+C3pU/epKIngW3jWf+7yuPCKOESXNsIO1WNhs2ByFFvRxqkSbYkM/dZp2GNX0m6dZ6n1BzVk4D6Z
cyZq1PmKKwG0CNZEuiAi/CBnh62Fqh3uTaiJgaSe8xUdsDeZVLbggwm6501mPwiXJL3OsRTUR1GU
njlO3qzGUvKAm2j8DU3IfUjDKPdY3s2Ztk4XrltjxIckq1qfpBXb9Ibj30SLjW+LsBs9UUFILgke
Lm2RhL5b9Z2fODPzOpSEF01Niw3OGusj3k47x8TFOqI42k6FlV7I+jzTaTSgtZoyqR2rkk2F8ugs
UcgBn1d2H3nZSg9HplhFwIgzEbf2LEvz5kzMzriK00Ft0Fw5W0vEoDPIg9apKaUnm6a5GAyerkyW
k7Wp0bxJaEYuME7RphdZ4ZPZZD53M4i0Jk5XjivAC+M0DlALCohsXV0KVyaXc533a9BBYvVY2SjX
6ZCFvoXcE/K4qEI6oyQvA2FFeDbVxN621ci/oganPguTPNZJY+urdizGYkUcWU5Wy9JBg3POQmbw
RQ76MPp1RZLZy7PnrIKkUlMTMqp5Jvu7spQk8o1sz9OoGtygnGMBVjFQ/Bseumg7Nwny0iaSW9zV
EFIGS2pt5txoHKKPZVmH/gCZgK8oVp+HpnrEHCKBzMig00JNK+NM2SMC5+7xqnVXdSxIoMYJ/Fev
Jr9uq/bCJEmh4y4fzyUx6DyM0s6D7C7/GFI0PIl+lEHfSOONaY9W2Ah1N2HVX7dWjhdukac3ztBA
yhLm3J8V5LnaQtKkR9U4l7WZo5VJaHQtZlA8ESIc6jgm7q0tWra1mTUbPojaTyIx7uQoYp8YIXxR
d/Go0zorLjJSmd+kEyk/KVi0y/KBb3pVSC0pca/jaiwDCOTivI5c6k8Y9V5pRxtUjaBrlqfzWatM
41dgwBACaPEZz9O4SnianpGs7vzcGn6RFm276oGAVewQtpqV2/pZhbstcpVdJ/GcAEOqclPhHqKc
jZJNNorSn4WhO06dbm1tgz5PbVg+u1zyRLuNgzejdCa/o3Pmd10YBV2eupAF2d/zJO13YTlla+oU
chWi0d2qmOLzVqRj0NQ4WbFYFNeyL9G2jrJW51PeBfM4dMEAQd2LQhV56eBIvxRs9rKqCXemxdTL
ooZ7ITSNtZJG6DiDBN/M2bCG94tgyE0U8MItdZHF89qBKHdRTl2zibLM7ubGkfeMjEyPTeJqXmKs
VaaqO/iIu8WQPG1srVKvKyDQOjifvRDT0I9EqBVr1olxqVYVMfeiLME3dqw4g2+XAaVOrlsOesDm
etwMIrkL51gFkVDDKpkLHxLu5myEIL2r5xL5fT23eogrd9W7TGxLR0ZBrxIW1M1Qgn8bceM7fYVv
HOFOdyxUZHvYhn5V9j2VdoJUIf5jJPDj5X9cfJ8zvPQV/3x/P1T489WVfS7u2vr5ub14tMtP7mvz
Hx+FKvOPWn1fEb968VNx/hfl97fZxV88fFWbv2pBHBbbFHohP4YQP5Xm3zsY3zof+3p3//k/anOi
3u8raFAdyVwiJIci+3RtzqHXQjF1oZR3OXYRgybY99Kc0veSYyjmiQsFOiVQ7X8n7pWMYIZzpDTH
4lVlzqFxwKhkCEp86MntW/GvK/Mu7Cxk/vhm8IZgANX3Kq89a/XssVVzzlZIWy+76PQBg46gAtH2
sB0AjQAhgBtCYKq4pOw1aOhSG4WtbSDT/52gD1HziNtGq7nWYXgj2MXbaFgu4VxEOGb7viKBRoRa
wA1RrhwwKSiSLyavgPxwyzy+aZ6dS0iGKdftw3Rf7JIres3v34b+GRkrCX0PwV/mHPvOzGHfY4K4
OmYZIDvFFabbEEPGTqjHpOPxyPpvgy1kKZjAhCrCFFYYSVAb0JpDNKkgxe9rYGt4wT+19zjW6KH8
UkENqkdvDNqbrPaQ0sVankAmi/4OIEN7CVJXjjBUdpiAARwip0U9FTzGN+l5F0h/8NrzaBN7qa/8
zM8vxHWydXfDFfUiL1mFwdtk89fSfcFWnCgBvX7pSrlXtsPeEnNo7AzA46ydK51yJ9M9jnYmn/sT
aouPkAmGCcW6hFwfTG9BpgsxoTCx/OSEIvfmGSHP4LqD5oqbespA78eihwn8eTWTM6NOEYr32nJg
NgzaZ6BNGKBh4EEZW8BLU+DYjkBp6w+B/Zzv+o1z4ezC3xw/9d5m6lKXuEtAmYCr8I8rmRALXRpI
kU4xZBjQPqiDPnoOHbkSkFt0xoVKhWliiA4zo8NYBrkZt6wu1kVjgrza2OK5o9MJ3u9t9ID2P84D
DUzO2d6W95Z2IOU5n1vJYrf2MB0hU/xa91cnKF7Y6k8ICz0aocHZ9SYEE1lborNS5w+81HKV+eaC
f+magD3l92plVt3ZKW5DF/ZN4vbPD4irCa5alANxQsggnoVX1O6laWPIfyHgx0ob4q6Gvj1hOX8h
5B9MfTHrA9zSZJ2d9yTjO/PoPoUzeP/sSl6Su1p5U6JZoiEr9aIVfORtbh9jtitAhYXLEMNqwWwH
SVHxuG682MlWBkV6pJnG7FObQk8ir06gLS3nRbaHcAsGGzfnk02qxmtIczaU9rNpKqzjQTvD6Ek0
etxG58LJL6FjGmvudJv/ErnL/nehoGEgSiCXqCGo1awbFHsz73UaPtMIZlI/0o/rb0Zx2G7Hx2zF
dZVUoC7wL1/YbmZow/NKAHO3dbaaguQMb5xAnY+DHz4R365PR/RTkPvnB5okpgGCIALIGrQXsy9J
fCpnWDrfvQxhDYDAn+DQFSMLiDkyaTZNqvHQ1Fu/Zarf1RxlUFewbtWVQ/w49Q3Xzdy30JTKAj7O
6OZtzi5CzbcjYO4Kwdl+mLJPpg6oHHAnCWtZ440xuUMRmAdJi1JPuH58G+gIO2F0LTi4Xxf2VJZZ
mR0cy4xoGy9xw1tc92dDMq7+axCLYBKnDW4mAhCK0mQ3ThHemqkdT1neEUOniMG4V1HBFEynXrPM
FW2LE9GA1HZ9r8MbaIGsVaqrtfLdCyizr8vr3LdeonS6/jcIZBQ6xpSCJfAlgbHTOU3Tgc2bEesq
qx8cUn+reb4tIBwxtaNyOsBYWFopKC8jDGMeG0PiM3+JrTwR946q3AHCQusNHimKO0BwabpCM7TW
Z+knMNF5m1nHPCQMA6ncZ3EIS7bAkXkHKXQ3NV4f4pWs2FXTQ3E8jeD/+zTUYYTuQ+x+bEobDL27
Mja/fPsER1kpEQxBYDOA8mWqXPTCjlMxg6LYa8f5lMsvb/8+3oeURQZBKVIwDKWEQWd0oYnN3M5i
DMF/qC8FgTpdY79aM2j3sE2yzrcwaXmYL+KzCOY4H8Pb7IQhHJMjxUy5gkgs5TI3V9AYS13DQVP4
11BEfj87Ou2cE2I8jgIWC+6RCyQXNCrjGngXaIwisXLizy5kbJx1/glWLhLRFz8IfbEfMIvoPVNs
uckAhushcKBoLD9E6/SyCKYNO6EWr+tT8QLFGZS7iDO2n1W/9h89Vmwyedx4HYU+V6OT5MGBJh70
wE+wblkl/oS0IAqamry3cQTO/am4t11QEA/SeuGjT+3juC5bL/6iVnZtd8nqVP53TGz7tBbt60RF
5Z7fh3HFTEOFhwICNqsunaIOoBd2FRUieFtuyzLtG4nQUJAKMnoo1PbnOMChrHDqDpeNx9bRhm7U
9egzD1B9eWuD4mNyXp1DMyzIRi++mCI9nAif5JjewAoAw4wxqKOWNh7S0m3yHOiEfPOh9x2dB9DX
LHyziwLyed91yNfRuix1fEvOBXRokT5Vqh7Vp4MjkNcsmMRI1WDhCCy6iOJJh2m3jetHi8MTWdgp
oEVowI1CU7cHovPlEN919GNSXzVjckJt/0Kmf/J04bhJaXlm9zjpVu3Ijt32kPF1lyZwLhOvDdKr
FOk2IOCxNSQu0clK8fgBIGwoAY0ORPBCqdJ5yEe3hP0Jsp5X7ZYEYEGb4iz/4HqjZx+JbtcWOg41
1KxkI08E4KOWAxuiHJwRh6p8weVWNBbDfBTyTvag0svGfGDd9dtWcxRCQeOIEIohlVnUDkUf5004
QnHW9ixQdvJnJ/Ta8vFtlBc2LcPTfrVKEbzPcpclQsZ5qhID7offxffpVyfRdBOmWvndZ2jDb/to
lQbdxnw8AXssKkJi7nIow6Ryly0NU2PioBn86+Ahb3jAPsx8PHOWBOaD8PvAXNPAQMtGoH8rPxP4
ZUGTYEn5wum5mYBCCAPBckQfyJRZHVXNqaC/l/9PXIXlJgUuB9oSy1JohjhokUq+ebzJI950MW7m
S2jC6+gT2qjgbXYe0xVxALcwxiYuJ9ftQR3jypxBE/RzS8Q67aYTHc2jMC6Byo7ChhZ0+l47sazM
kEUMYMqceWXjQnb7IZ0+vU0LOcY7xRAoJYEGNnrpHhxEi7zOMj6EY+01QX0ur1wNsWLNPvPNFEBv
b6X8/BwHfBd5xp+29bpaDZv6RJFyzIkeHmER/SNRt1BlTbUnYdSWyPsKBRSm2cl4wsbJKaBF8E8G
E/OZAa3ZFq33UbE0uvRgrLgW/uhNPvfG2zYY/H14nM46b1ztPak9d7encoGXOnapsmpf7EIFD/UD
XdhFAas0qp1lDdW7s+o/JbfVLXT7fHsumhX7kNy028wvPRmU54J6U7NxlCegEN2418p7WwOOpeQu
hhHBfpMabHTPtAMFGG1LYXlgrqE7QgJYHvB4fyotJnsJLqk9xFhIWEVW8KRGNaQk6bXc9p/Yjnh5
kMVaPYB+e+ozXidrfgNrQfnXLIiDMKDbOBiDLEj8U8nB0Sro8DQLNShgD7GvYN724g2by2zVb9hV
fYl04pdnbzP3Z41TLnTpCZOws8npshwZMz6iGovWK2AiIflOhJd8+pJ3Jxw8+dnB73EUxi6FyS74
29dCrNo0FAmU4V69UuvxXDxedJsqQJWHfROQINkpn91B0rUN7xR0+2qPINiY0mjFvXrtnk4Xfs4B
9y1cDPMQLBCBWfPr88C8KS5pGPUg8Hrb/V7c4/NuDetwa0gDN3aVBKHfrYrZo0UAu0MCMpaTnaSf
Wf/qCHThPuMKxUztj1B0MPViXvxpb/GZH2732X42+mgF2X5QnhLFzw71Ne7CsktcgWkkce+JG7mV
V9l97JlA7NSHYjv75EMF2u67Xwa/9ZrcGyfYcNVwjp08f1vzjvQHX59jkQMrlNXppIB+wvVc6oto
06xhwUbHfCU0W+Ur18cn8rTjLFcI6nokQR8XZp4rqEtnWEr0jDtejRD6A1da30Gp9WjZn+xm/Oy5
9hT+Cbew4xySixCWFXuwY7VONvzjuHG9fIsD40PpvT6tU6foW2h1yup6KFTae307bOUQrxg168yl
W9WeCFV7Tr12mC5ciXL3LQwO88zlEKiP4xxWgCrgZNRvSzf1YyjmDNNDgdYD/9uJhguLU/vyW0Jm
+tNEcRgszPsm2nuQeW+SOmS6F22ssxx/eFsnf85oXNhAh3E2xTDdEcugNwymCG2iYFHNoCvYrXgq
26jWTeWMJ+qlI2U+IHGYdUvEhMJ0L8mDoEaUSSpjeO+1vsoD8bvcZH7si20PU2+hyaf6cbpr7pLV
qdhypE56DbwwgbaG/mhXAHCa6Om2pZ58cp9QUPhR4Hp8Le6qzGs+kU/5VwLhJvNOJRZHWXxA+MIm
TGtp3mDWe1Ux6XoC35L/bvOnt+V41LccsndhCCMUNgO0F/eW19b++Mk8hmu6if3EI87K3Df37fpU
DXjM2A8g2cKdi6Y2bGoBMi7ijW3MY0qzE8X8kUnZXnj7+xBw0YIptmfugdY0I+wIwyY+YEBd9lRv
YXXZG5EGu4P9rhsZe86OaPRRDnpMT2jscbn9Cb1Q2J4n1s0mMI2wSbSoc4/MD1Mz/O1cDwiUSCi4
GwtXRuiCQDy7Ikxm0Xu8lRFsFRrs467139aOo6QcgCxIGdJ6gtVcMAGKYbJYN35Gow+oP9UzPAqj
9sNFGH5hqGpfC2t0Q17kTQu0xMVHhcTaSWulWxWfSOFO4CzLsGnKoKcH0xmPTbaAaXgSZNHwBdaL
N2+z7YjLhyKMIyAIBvIILTxHz0ZVT1UDOC3UI1EB11W+prCB4GBosIBCvo12pEvnQmbGYfrEID8l
y1HAkPS9IRTgCldP3ug7n7p1FBhvWIlzx4OlONj01tG68efKo8/c0c1ZfUrpj7RDXh9iqY8IplKc
wyEa6xVbFlQXLdLh135HnqhX+vEu9KKr6gSj94qxiK1AOUzcoD/JEV8WPLFop5SMAyRGcbGyk7zp
Vee3QxLI+pmARSBnXqNToe/IYAJIZURRRfez8GWGPhZzkVcpRPTB6/1o1tzVfaL5Cm/as/hj84R3
ZMVWauU+lFf8RDbx0iD7iWQBl7Jgc0fCDtgiKkTEyLi2AN4EZQGpUgbtn8pvOi+8IpAF24tTcfBY
AIYZBKIElr8wDDcXiFMp46pywDrTbX8+eEnluYk2O7jxozOYIPiZnlaTn/uny7sjgeIV8tIvZBNU
XQqQsTCaTndlW/19B7efumBXQcm1n7+/9jxhlaCoqApILipnk072t35CsEp+qv9zlBBwXKAvMAoH
Nr6GcZka5rnMes+G20hAk9Deve0Djng2AaOyHwCLCiFlPI3HIgetmMNMV7b4nZfTQy7tfMLZnALa
l0wHcXU2fUhlCQzLhPswlLDNT4jRwxiewDmyPQBGBq0kyGMJ7J2IPUsPgaDhYvrYglM7V7tyF27x
2lnPF4UXngikxzKgV0gLz+U2SZersYR4fQEd78BAQes0mgLcvp6mW8c/BXk0PhzQttC6HjbV+mQC
xMYqC5ee2IqzKAgTeZ5M6kuG0EnvvJf/T15DSb5vDqK953rNzaYs84zAXUAvPrdb4UGnetvrzu8f
2KY4mbged5D7ZVi4FY5h72KR4OER1g/nGqqQqdbpfRV0QbTpoGItzhxwGhxufGnqEd/4jn+qBXak
CQp4B9gLU0tgebQeKsDOzkGaa/eKqJfOSejTy/kS3yTbvNfRlnwqguJCef2nr3Ydn6jCjpk7ZjAU
f9n7+2k07gx1UskO/FZZpk8d3LcpUnwi8p2CWBg8gdsmTtLtY35Xaaf/4sQnAI4Z+iENC0NP4XpF
HLsA0Dft7/lImM6H4gJU88Qa3zFbeNnQgWY/gg77Ql4hS3lsM8CR8je486pBTzVMqNbjlAc59LXe
9pNH2QajVLgy70I3Hi1sfY5Q3Yu0g1jWVSsz14FyV28jHOWbksA6wjDny62nCBBckvfgTfDnbIDS
O/qE/418WcCe8g+MBRVwl5Gp2QKGmKsrM8FdzFH4Yezev03KsewKZhVw1xyGhDC4WLgp66KySzNg
VgGpp9eXg+PncJsumFqSncEOVe3DVUJ8o1rR3nZN4ty8DX+Mk4BKYbUQNjDgOslrnzWVFq68g/V4
dUGfG4ofCmF3lp0a5O2pWLpGSOIYeEdo0YDMXsO0GavSLJ07z5SXVX1p80QP7mYoT1Wkx8iBNVhY
z2WwWgf3BF7jGB4byybAQTe9TzyoQH8rvdxLvNmrL4dzAnubpwrtYwI8hFwIkDSZaYcIdy/rA83a
rOsg3uSr5oSrOJohHuIs6h0RF3KUHEjbrym0Vxb5ya49k0DZGKgzuHi6Tnxk/dOR5pg5HwIvwhpt
4TbGPKDOc2Gi8n9Iu7LdyHFk+0UCtC+vWnNxerfLrhfB5arSLmrfvv4eeqbHSlqTvFWDRqMbSMAh
khHBYMSJEyaFAFe8Y9u6OdcimBi0MVu9mejajIfFpzG+uo/2vSu6hc8PeDej+09peDqeK0k3o9UQ
LVY9oh684+z+V+y+q3bzrPsZts/gGPiW79VVA2kSqCWK8szaJsVCKx7Nuhqp6KVWaqsxWhDQVBYK
s53Hvy/b82ZYsBL3kXBbhXRdRnpJS2mSt7EBslABXkYqzWu/k8DyOq+4VXMfHl92G+CF/gKzAxjo
52I/XtEr6ZmVTu0wI+MrIyFrd0DwOIpKfuRpObuchdI7i3Upa1HM5SwCMCSTHslz8VDcV34R0Exl
+EJNnGd7W15lLYq5pjO0g6d5C1FWE5q+ItcHlYZ5mRlxc/TUmL6sCmwlBghG8GJSGWPTW1nJgUTs
ndqTfPNNQC+xv6AmFftNYctPkScAviL7U+2jezW4vKWby1zJZjS16RRFRc4b/ZrTYke6Zbf505I+
XxayGTtibf+sUGOtbxxHAtRKj7e15OtO4nV+8UaL55Kd3kw2miN9C/qJbK/haDR/aPPhOVsujbZZ
IdFN0Ssq47OF2RiRHRXg0uTaMebSNrqSEwRtbuZKBOOuDbOL6gS9/E4xZF7e6/as6R5oUy7v5lYK
Vl+vhNEXRcy1Mi6wku4l30eLV/6kHUb6PtkrBxPN+r8Vp3Bjj/cC2MxEreUyumKNSZI3I+Sqd/Q9
B8jaLvZ1d0ROpgloooL/oOPsKKs4DXpUBRn4ZQeYIDRW+2pX24vF2VD63V/s7/PYWPxNJ5hxp6QQ
ku/RGL/rdlogeSC64Jja5h202j8Wh111Rqwn9NyMG8lXXBIY3hLotuTQGqvBxU9wFJ5F/JQyGcki
QVzWAzYyyE4yczZu+3RQt6dpOzRkMT6yIikoE5awd5CitEMi2Mvw1nHTsDwpdJ2r+6VCytqac0hR
uyRxUkVudoUxGNe4lBqOAW8GXMiV0ycmnvOSwlhwmhMtFUZ6cT8Q+7vqZAeatzBfLXjgdq89pYeH
yNU41xr1PF/0D+Al2cJWIo/F2BXaUhuU91AN1xoFh3SaW80d6t9G1P9NRgalvn8ksfX+lCgdUpyQ
lO67vR5Ydv6KYr87REhZyL7xq3niKf3m4a0kMq/QpI/KoV8gsStfk1EF0vueW2rjyWCiArASAANe
4KqeMnEna9dlW/lK8ef9BwhzVithlF2NS1VqBIqViEfksWKUOUq74+3XptGupDDKjiIO1L3Efult
ZutpCqzl4+XrY7OqsV4I3c6VPcnNGLaSBRHxXp7RQSn5hdc+qQfFLW/MfeWpL6I73nS/J0+2MxfB
K+8i4Z0XcxM3gzz1nYSd7IzBE8vcLkfiTYAgX16oRM/9q10BUQTAPGpfBrOX09CJRGmo4wiMl/EU
7nN7OQxeAxxueeKlHjcvEWQ+/hHG7GpbdovVSBCW76cr+iScDkIg70xOF8D2JbySw2yeDn6lKaRq
SEOpLvFKiswq/QYBYnoE4VTh/85Ppuhx9nLbR30uj3GMrV5JEdGoq3+w3ikuTflRAiYkBep7iMCt
3neOeKx/XJa6LZQiLtELg+Z4JmxUG32ogNkaHNBrBZnwcxYs2MV+EH5flrOBvaO2/SmI8VKqOMcG
0SBIeJD82KlwP4tefqO+mj+Np+RJvUmc3pW86KU8NSdjT+Gy8wFO2jeveZW3zaz5+lsYb2ZNjTp0
KQXQ+GCYe0M3N94572hE2GmH6RRxc+Yf18tXM/lcPOPYBhF3Tw9GEWiU6Ai25Qs3yS7SP+puahAG
tDFiOmaH2BX3IL5JbOJLnvRU3MbX1X17M+54prTpHyyAzEF+SmkSmdOgD+e+HuCgKvG2GO9S42hI
nIL1dgy9ksHscq6Gs57Te0kNimsiOgXyKtLs6Deji77QOxqPSXthz0tgbwcYK7nMZucLIAxLDLmt
NxFbAKvYfdva1UPqToXdKg6AtaApe42c+iZxuQiKTSe1ks54xFLsmsHMID2T7qzwlVSP/bSPy1ur
vp3Go5Lw7swNNDGlCJDR0qNIBkCejNvISrRVg0AOz8tDGIh308voSWBCIE4WfPyfD3yYqwTRbXIV
32tO5uPK8SmgladTm8E3sgPwnKCGQOWA+RJZarS8lJEASvf57ekRZIOBeJPfU3mhww20qGdibWot
jXmipZlRzrMGaWqQ36J51et2o08e0wNXobZ8JJIGBpoSTbCTqoyxqHE4d6Kg9I55Ug8GiB53dRDu
rdbWTkag++1Nflc+9cc4uOwy6XZ9WSAwauBiQ+ULCPzzIGKoTKXrYtwHWdIEsRCARgkBEbS4f5/D
P2/mgxathDEBsj4hWGhSCGtS5aXOytchq54UY+A8Z7asYyWGjY5RcI0SWYOylleKj7LavveRPt7x
QCxb7o0WDNECqaE4zqZ7StKbgtKhSAmWyECh1p8VXtirvGB/K/yhqXe8ZmQACT+oaFdxXtc0U9qJ
qI2jHypQvWkXXX10ezgJoJ+8mI56ji/6sBLGqGHbJgi+FQiLRJBeRfnBSNrXyyq3Gc+tF8T47LiT
WlGXKabAFdHAUrrSkcLpZl/x8jte/u8jR3tpRYynDhdrHCNa+Qd+z80LR/ErHzF56oL+zu3R/yA+
Vsh22rJP/MTn4354x8f46sg00smkgIARzWyGXwfNbrkr9tRJGnsuY87m+YEfFJZM24MMZrXxVNXl
UuHhG57yR/Mw/yJPmWOcRne+kt4yQFCyH5dPkyeQWV5tRFlcy4g6Yu3nnCP5t/DyqjwJbEQu9eD+
LaCSQvZdFvaLyqlgbLoLJAuAEwTpNCinz11gOxTzPA00aBzSly5D4mgGWDapFzsjQFnrFpjoRL+R
eQXk7Ut1JZixAyK3cVuCqtGR76QXqpbNProHbN8fjtVD9iR9G46JowT1ftwPUNhdf4XOJD+8T7+3
vDBqc49N5EowRgS9hywgodaqZRxCFJmbl8GXfyOp4Czfmt0AsyCAIqRedMND727ePCuRzLZnkWTN
VQ0MQFmnQmcPqWIaAGOT5rVdSPlT07tS34+CVfDekxt+G+TMHyMWEJnqCnMLqZXSRQO4j8F+uThS
OjvaFO3zLnf/2DAMiT55EPmCoktn1Jb0ah71RTICDCY+oQrnmYv+cFnE5kpWImhMsboZYi0MR72I
ATnr1Z2QSF7XL05ZGN5lMRtNRDCLlRwm5rLA+TipIuSo6Lep8FDNruo9TU3zMd0bzWLnspiARIk6
ReolyBr8TsYjZtiXeDdVuyLQTvmD5SW/KPcXaKh3HcBH1qNF4Lcrh5e/2Sp1YM1owAWBBNouWGaU
uOhHYqg4vvRKP5RuGduCU+6sAkWO3gX1YrgbPDQUOf0PsC34+n2I9rojbQvm7P2Gdzr7Dmbvs1TJ
BLzqwGbnhHfRDu+bH7mb3I/BYuujLRU2Gk+C4X6o7fZBSD1eTvO/nP3nPjDnkenlBN5P7EODy5rc
S8fkRNPq7Q2/srOlzphyBMYzSgUImpNzdbbwetebaMGWa4UbVvdj+zqZqn15Q3lC6O8rm6lGXY0E
FUKKXrEXHbTZcRAa/v8mhDFMcTDaDpcGenWK+H4Rp+9SCwbJaP4LMaCpA84V/cBIBjOXfbOggUUg
2uhEU3FFBGFv5NMd0iMcHdxSwbUY5lxA/RzFggIxFL1AU2L/qhTxTG7rZBC2A66sgWLbspgLwYpK
1CEGiDG0+yl5FNt9ymsU2xYBXkHgjsBByUJMFrOvBmFWRkdpkGFrnsj8EGpvl8+eni0Tb0J/P2Uw
Zw/0+ZCBxBsODDFfG30rJWIPU24nAufS5i2G8QxLEZlkqSAoBOVXFx+lQnsAmzonUcmTwth/L821
hLIa7ph0J5A9egHsLJf+wijXe8ZcyZlZpHkjQkihT7CZ3CZq6YACkSOGKup/PxpwOJ3bfpfKJE4I
Xcv0w2xDB/wlwV8cPlpfkeQEO6fKKlgaSUuG+trogN1/uElEKfcKkEc7CYjZHVFt2v1leZuns5LH
KFvU1mEbxipWlO1I9KD3oKkGefj/JoRRNGkpxFQuIEQsiZc3k6uH4CgTOZhQ+le+HM5qKYyitZmG
eFjC1i0g0AsX45s29p1dLZqf6SElHUl+XF7WVgoeB/V5WIzWJZNVlPKIdUWFl12jrnoEzYHf7WTJ
1nt7BIRpCOZdzTHby+tEyH2uhC0xaxA3QWrXqCdtAaYojFFOSw+W4kcqBzy6pfEWeu5VQPhp4xCj
Hxl6gltLQpAdL8d4Tu2y5uV0tpazlsAox1yRXhzA5+WAk9uWB5TS1O9LhQkhYeIq3NTBlr6jqYsy
3yIsQ6vA+eaNokLIPNP17ImNtuZT7QBUg6qn/tI4lcPv7v54DZypJXJjMqCPFgCl6CVjLTpc0FQU
VwteCUC2zNojAew2aa+RTnNSTMPIkx5zW4itDd2+J57aFr4w3IKBxDbTfFe3T70R+0q9+LWq3HRy
tZtBQ6QtN1X4a5ow0af5UWnzkeiSXfSP5vhaj/pDjNI7oCGu1dzEfWbP5W2ZfZub3unbh6V7v2wF
XzQE60MjFhIuGGdEO4zPdzTOMLlHqqCOlHd8UrurRuZFQ19xbZCBvYPjgwqiYYE5tbADBqssdIRD
p+ZKdaS9jkiWHOjzVn1fPIC/bqxAc/4f0fPW6taSGe3MiCUuXYiYQj+Ve/EZMCVXcMD//kj2EYL3
/0d+mropVl/whtYxuQXcgF+Yr7Spr8k8Ya3jAT1Pskcb8TXgawxHOTRoBgJG5Bqc7d6446Xuvj6d
Prb5U7R8fpQA/WeV1EN09Ca9oCd3cvPbat/4tLugDTCvAxABDFmInfYdRBvJbbpTjzFy9LyX/VfH
ynwIE5cKRY19GfAh8R5F6bdsJ6FZvXWbIwq3juYoTyjL/OkdBZEIu9DuqX6QjDNrnzSgi5LUwtuh
q09l9jSM8+OYc66oj+ICe7hIFIFUEB4IEHnGWJQqUTstgZTWiwRP7n4UiZOhw8zyqh1QYigagzFx
cuWrxhFcmROJUSthhVvgl9AkQPmQB6a+cfVywVCPrs3KaXLa+n0J95gB0JHYHmZOOmzDZACcB2Ad
9LJgoBbp7ysxaixoZSKGyFsY9VFttR2m7XKilk0RGlaBNAzy2Wy3l4Fkeagu0eSUpvJ9DIebWeG1
R325luBq0JWN1jUVN7zMYrQwdYiYcQ0RUYc+eOl2kjo77EDilWX2pLcc7duUhvm7wBuZeFawfOzV
oguxWWaTU1iiq3ahlyy9Xcu/YtEKaq32L7vsr29yLA5Th/BEBusjuK4YTWhTFGwsvcD+hcuTFk0/
B2O+n7vqrpeHV3GS/WWR/cha/EoxDlLFa635cgkz4hl3bsRJDK53iMdQMDdfOhejvGyJV9rlSWFc
99zpox6pYO6bGs0m5EjSQCosh7OV1BUxRnW2lUzUmfdaMw4W1gJG1f734pbutMPIKxD5v6BbFLwa
vJ4R3rKYoNNMhkLNzXJyRGRWB+FmXCRHNjg2/LXEQo9Iho6AnIQ+dJm3NDhcexOPXaAN9tVecaMD
xjkhT4SBMagZ8ehnNpcEClL02QMiDzrEc48BqKQFBjkw7Wa9eQSjvUPM/rbWF+/yWX1NydFFreQw
ekfSeValGMOI8ivMzLElX3J7oIHQSu0Ika27WoAC0nX4gA21kZsMos7md1TwFsuoZROSMhZ1LDaX
mp2YYCRBXZTfUrXmRO48OYxixm0/jBgpMTl1eyUZ90L6YC6cl8jGhXK2n4wqJhjZExdhCyURwDDd
KcaOdMVTG+dBI5TB5cPbujohDISdAJkCQW4xwhaVdBXIqCanx3gKV2pcih8AIKZQ3fl2cobf49V4
k3rWax9xXv1fMSIfevOPaIxPPtfPUcZEoHqE6NozbswAdN675IRBZkH8JjmpDRbCYxPwSirb5/cp
lLHAPNXDEcWFyRmRyy7ml1H9NY07zqZuBJurTQWh4/nKTGUA/dKI9E+ObhhKZif9MEHj8S0/1leS
k++m03w0MOPT4Sfqt+7wz/P8QqSTlbqsRgnd1C4S0I6SjPKDpAoNR2+2dRStdaKlgGmYzo1ZRyPT
PFmYewkzGCtM9cteBfIuGvdS/Iuzk9vL+ZRDf19FPVkRFZOoYyfnw/x79hQoZ4ZRgLZ2J9zVj+ho
8BUeP+/HDJEvdw9tG/z32qgKrWQaIA6pDcrXX17Vrd1AyA7jJoL8Bk3AN+SxTe0ssClVJnHBFHGf
1jbe1X8ROFPOJUr+TuNKtuFTz4yxlXU4gRTk711/TECAsXAOcdMWVjIYx10I6SgmWYOAwQTrJngx
0axix5PGucw3dUXVcUWYJioIbDq8N7uYREM9gbLfeIuK+qrAEL7OxEgzteasaNPwVqIYdanUQkvL
DKLMZtJ/gbkgc8FwqFypBUkUe0yXeS9MogTucXAgXVbV7c38wDkCtPOF1yazmnHGRFakfA0gi8Xv
inboM/FvhADrhXYATIcBifm5ai511HahgvWNZLb77rnp35So5jjmzZV8CvlgOFjp/xKPRTF0UItC
GD2juCuQU2nIw19sF6hfgJ+hU9q/ZMCqYQyXjoaR6i9DO2XGe/o3LybKLvOPCON8swy1seZGQvRf
LjUmo0ZOb/5ViAXyCklGMyKSNGw00GHScrkgTB3Sq8V677XUxtRSznnQQ2X8EeYZ0ClciBwxDoK5
suJQM/NJMCYnAamIkHiSPIEYWKeD4n5iTLAinqJKCEt31sgwIZE1YXBoEVfkL/QCYAwQU6EYCOp+
lj6GVJahT6IJveiQnMB4mtFwi9S/rBdbiwXdO9geEJ6i9sAs1jBKsanUav5PUQtDAtH+xIMfbfgk
yir/HzHMDW3kmqwICsSk4zGBR9eU76L63IyczMTG9UUNFUV6GoVLrH7ociXoiURmFLasEmRU5DmL
TE5E+rXhgDLkr4QwTmEe5U6cQ6xl8NPb9puy/1dJunWyu6S2MXlMQCqP7NNdUtni7jc/GfsVy3X+
BazHCCPMTbUWLNPapXvMNAXn+xHzkU/q4+CV92DEEm0L5XmQpt2hdqD9vKwym5uM2XUSQOwo7XyE
uCt/lRiyYURCDtJltOuRJ2XkjePiCWCsPNfjJSxIMTtIa3ggd/EUnolvSQBVKRhOAGyAGTHqiEnA
yULqBd5wqffiNJ/6yeK8PTe8urkWoZx7QyiQjJQ2Al+5Sh8adbGtuvgumRPnBuathP6+OoyZWLGs
4kHhYA62HcX3ZnF3+bS3LHe9DrrOlQAttUgzRFiHPmMEb5i3zyVS/6aUOEYec1J723uGXlYFL2i8
2ZmDL7qyJnmBYLrQMPI1vraQGwg7zoK2PB4dVPCPEMZ8+0osQMMMIUa9NxY05zaUB/mQpD/yJgHh
duqULbfTm7My1mLVqbWIlUNohqLuW3M7n9AG3QLBk19XR1CmPJZeViIPwrnKvnZfwFOAJwDvTDw3
dcwMPT+9pUf3X1GIyP89CzeaP5/IU3fMj9PBCpRnZGdfebzzGxGhCcozGUhgEI+Aw+JcIK5+qRXo
Q0WJMfk6/iWodKDtAtKF2u6sN1mp9pf1k0YV7G29FsisUBbnyoypwL5V7ExcbDI8dubo9vFRj17/
N1nUVla2gDnmdR8mNOYc0FsRPaIX0DblN0XsMdCVYwubhq3JAGgjcwX4HPNa74xW7HIQmzldPvi9
iNCTcILbrewYCC9B6AC+WUqoyNz9qTnofS9DKVtv9qJjfQAf3n24w0vPl79ZvHfepgmspDE+NzKk
fC5nagKjYZf9r6b/scRcAqtNKUgGi8ix4EnJ5tQbUjZxI+Id173MmBf5SKnGLZS60OeT7EU/Qis5
eo68P9cLIGmQ00PkASw8szRUugoJk4fx4mpI7sedcCLLdULEAgwWoxp0mG+2uyxxa5ngDAILDebI
Y3gkox19q7ZV3isIhFU5SGXkcWJkA1WRE+tsigGJOYJQkMXDlZwrfJqanap0AoyL3Iqzas9p4XRc
rriPcjVrwwjn6YWMyB5zMM/FmNKM4ZcVIqrRqVw5KPfGQ3NlOj2qhrGjHKd9DbRVdqUcpkO9F74v
XoEJFqD/CHhjHraMDg8YTMtAGwhqGMwTJgIk1rKWenaw406XPizmy+Vz2xYAlwzOM5Vmps9XGk6A
wY/yNDtCn3pqU7u1xvGHW0dGGT7/kcDoolQOGdpnIKFPZFvodgbB7IP05+VlbOUSMfkYuyRTnBpg
kefriIpEbDH9bYbrKPfFvfyGYbT+e0wLm+MVAWNbeA1cv3tZ6ubSDA0gP5g3Osvp7yv3KydKCQYq
CA1hatX0PcrfipKzfZsHhEEfgLoiRYsLjJEBXkfM9UVoPYJApKoBbFU4Euhf+KLsFmJk8IfIKC8y
qxh1aUHTAnSMtupRFHHvJ7d88uStzUJNEVRpBsiqwI14vpC6w4D2NAOsO8SUNynHWGRBvq0j1b98
Jl8b0RBhrOUwJiOUY1hNZjw7nY8ciX7oA+Loe4yQz20rIH7k8/aPtzAmSLQiUetDkuACLrPC7nH1
22UVnsig3F9e2pYqIOUD9TYQQhls7TSMc/Q7idmMvEz6ZOTVU2/ld5dFbJUDsHufMphXQgNHjpwG
TmnwR0/xSx/NZt2+DaKn6Vh5iyO6U+Rg1pv1ypsZtrk65M1QeUajw5fsQjGg4mdYUMNmyZxZ/NXz
On83zwl89paC1ALSW4yeR1quhGCaxjOxx8CvlNhW9VPkmetX8nWqfispjJovcZmHSN3Sq2P0kl3p
9290IJWIYhgJhsIuXuSb+F5xap+A+31KvcsHyFsko/1VUshyZVA/SH7G1b400EPVcy7hrZAalK0U
n4TORLx5zy2560aza7p+dmbMjUiGyiHGbCeAOCbSraaWQcobrsQTyFiYOlZoXjRxcqGg1KBJJrtG
AsQiE5tDOCs3lSK/t83fPPrXq2Qc71C1fbkYECpgbEoBHt8Ec4r//LBWIliMV563eouU8ewkOKZK
/xlP7yoAHpeFbNnVWghzM4q51NcdgRBgY/2wLe9H6y9qanSYIPK4wG1+HbA1Y+p9KZVURPUoT69S
9axIL5dXsakCaJtDfh0dQhhQfq5zuLssKZpxGnH8NmitbU2/LRA6JzMGsU93yvh4WdyWGSHa+o84
xopzudPmaII4Ul/r6u2UnOTmz6u85loEY0WCLJe1iUGozmL8KMVf0oQRMY3XcrI+9EPZy30thTEd
cyobIQ/hDwpbyMHiVle2YV1xbg3ebjGmEhpNlo0idqsGAZ6BvvfuRSw5mVSODJYCP7fAOxxqVIb8
2CPDJ01PpsFZx9ZmWSYAkQgjMSpJZdYRWRGZO4wOcLLyZ6YTuwb7PYnsrOYcypZJruSwrFuhqka6
KUBOpfwuMAq859WiNgUgE6rSUYVo3WBeY3Wn/FuAWTxUcCotl8hpc6tWEhivsghVsYwRjoNec5Lb
YLimv3wzwamO4Td3s5vuMOLWE/8Gwojc0efKmNeEhXrwoKnQZ/CwuWkFJg1plznv1XNTegomursU
PMqL8zeiIlkC9g405eB2Aq6L7vcq0AeeLTGSOFmc2DCQ1TFmPQltPRJS2VYw/Qd9b4WEmetoCMM0
xTFu9NwZ02xOnVjOZvDsh/KcoM2gULJjTmQzQkd/n71g3HI1XwlGLaBtrdYjTrj41WXSjwb2DXPG
8H5g450CE4hJI8QYdUo57MzJHYtdN0S2tbReYVWBiQrsZa+5JZECssF5C4yiyb6HQk2Pc0wQWRx5
SnxBfWqk1M/nn3UcnfK4czqNh+/7+nT5eBdjoCTIIJBgYbSQICElaZ21OGqevosDcSKgaOv0fUAj
uTXlThY2O4nHZvPVuCAUDMyKpuE5g/+cK4MizMUgpLHoGNGbOj6m5bfLu/jV0+HvaxhwipFlioF6
3/nfR0v6KCS6vDgDWN8wgPtWNKMbWeW12361YIhB5wFAaEBi6iZz/0SzNkRquyyORSKnQzoqbhNv
UAINMzf+YkEof6kGKJmBaGAkkVLVO0MwFkfHHVeHmtu2d50guJelbB7LSgpz0wl5RqTZMmGjyHaN
j3r3cPnvbx4LAntcC1jCF2CNXoUYWpMqyCeomhUIcVG8JqUwOiUuDV5qciMTijG3AKpLGMYi44AY
HdDLKgsnBfCB7BmsI/4CHxfujGDBpDo+CSRPGpvaFYWyBM0upKF4h9mLfhuY7hLI7+U1Bf/zkpMb
MPSzxbGUKtGSyFlupSJ8ePoYq05xr4MSKn7oDr07uxV4J575RKwbVVIqFUBgkNVBD1nWoxQjYA2h
zqlUJJffssTJX40jeD1TtA7XjQt2/emZ+LR5OrPlw/SLj83aUKGzT2Aur0VYlHFW8QnCrLlL8dKN
lYsZYX8c8J8vlHnCT2WtRBXVnQHJ0akvgOrhhK68dTDXYa8mRas0WEddvVf9jsixPZucGIk6hfPA
FatQFfyD4Up0Sg7jBfNmiTqM1HX05n42BjvrZ7h0pKVQUyYFx0N9ZOEvSaPOcnXBE9wfwmTVVDka
2sAUO9O/ZqMpGEwUBsOeMsAKXu2OrnWQjphzoVxFh/w4vpDH5XvlCPsI8zX5Ayk2nBqanAxkzDCW
CSlaxqm1cazGS6HD6TiIPubn1o48jBMnNnowG9vEpOb0VHBOd+NSPZPJ+J5+RKqwTCBzatH9lNcY
x1vEKBdnxa2Q5t8Suv2laXgq4onLLnbjSlpLZv1QHy5irPVw4aFV+HLzpqZJYKq/8yLi3BUb6WJo
1+e+si5olnXSpunHvo4e5kqBz1vwTMEWFmALJae67sD8PqBt//HyCjf3Fr5HRBwJOA87U1Eyyh40
6bgKKWNDGwieErR7ecdr2ZY3LXQlh/EBcm3OYOPC+sjv7gqMiW6o2eEJZMlecY0KBvJ6w84EZbof
70izb5Amx81igbWIT1++qcKrT6G/r0wrV8SksGocqqClpylpjyWXYHgDgY7jXMlgnUUltWU4YVut
BzPAtCcQlv+UbDpaXHxI0HC1M7wcjaOlBzoG+YP/rN1VT7xnwtamWyKqzFAs1AM0ZtNrQR37CgMu
nKh+JvF+CUFUrSUc775hIwoaWmSUg0AvALI1ZjtHcWjKVBedsIDXxYi2ccJcK/I71Hjkch8YAMYp
noliTi6OWmQoQOTrJE13J5P8ZIx6a4+gorKbeEFWvUju0kZBUTEsfCUqXy/bysZrggIdQdOCmBFj
y5iwsRhmEGyh18vRktnDINcgGtLSnlriDkTM0CsuANBncgx04wzPhDION0nrfEJHpuj0VWrP470W
f6uNPx7mQqePAveIRWlwQyYTB+hJ0ii5ASHtqLpyiB6JouWoyYbVKR94KMyjN5HMYM7OQJO22egW
zq6Ovk05eZ11ybt8PluaKMkgxUMWGO9LFg4YVhikktRQj1yS3M5M7MWMHLGt7ETjbdjmqaxEMauZ
MSKsMyaIqg3Nkab3QXpVuHy2m0LQko0XPs2bsAWqKQ9FaSSwrChvM1eMlYdWqV8tQfzzW47OOEdD
DqrleJkzj9ZlnGa5DHE0qkhOYyFe45X2ogzj96z580QTHpErUYyiSQXJRLS9IeDswyAFY5NKTE7o
tKUFaxGMPyqkoo3kHquBV3IzItuyhNRCmNrh+P7n+gYdQDQIThWUiRjTVNIswiMMVmN2BqDjkz1P
d+mSBtXA46LZwDNSsPqnKCYEMqoiz4cYosZDcQ0QFjp2K7vF4HASZMAxRgfdzZ9xeSKZ8qt7Um4v
L3RLEVfS2TAoVglGb1LpQ/eiFz/G/iXJOCWcLfeAbVSAKQaxPHrMz28R/FCHHeCATtYtXiZn+9SK
OSK2nnkKHrAY2AyohmGyyJciWdowN3V06D9k1+M1pc2EBSPqUDADPsV0HcHV9ibx/nzzNGRwaZUP
XZgsQqQalFhVaxFYzfAbaZ6EHgwv6l9Y8FoGs3sY21tUQg4ZFebENYvmjmHu1PDhE6/ytXVOaMhF
ypFSwAEleH5OYm/UmKojYThqld5leAqZY8l5aG2LAEhIBMoEEHbmmp1bQVqmZEadq25+RGHxbTZ4
ZKbUMtlAQkNj9D8iGMvtFatFkg4ipLp5KvXsOGUY5mQud13WvfadvEdZ6n9cFWPBRb9ICQIVAK8L
07a6xV7mv7liV6tiIZRSlkXVqGBVYfsjba/ViqNlG+3EyGlitJdCAXGoVzPeG6MP8TQugezTbAze
AklChN44chXv8u+8gVsbqIlzWYwbT2ppTLIasloPJDK1XWR27NLpP7OLKeWINEHJfdlQty6O9eoY
1Taq2RLGGRIl4bsi3CjJI67BkddvvqndKkY80LI/oGnMHkaxiFp8DJqQCdOTww6vIF5Pr0KLKV+0
eyWC2ToLFYmqyyGiab2+dhZ3eTRBaWrghe4uvlmD3hsMDz9BXYOHLTipTyCbuC/Bh60E5XV5j9o5
nShpuTxPuIG1pWf6uXZ2h2tpQLs93JRm53sBfJG76BeeJPt2P+8bp0Rij8fLvH2mnxJZx2gKgybX
dLdj09anJ5yIPRgmiiQcMCr9Q5f2nH7I6lGpIjFkFA0Ezdk3EICWoAEMeRw92zJAjIKRxeAOYEvO
tRyWMTFGANdkEkTVqZAUV0k5QQ1PCLMQwRylKaR+CnCLvdCVN4ME6HwjcdzhVooX9QoUZYC/AunL
R8/jasNA3DhliynjZBbJDLQ4TtEAOyX7si4khzS9FFiCHh8jmpcXl0y8SRWpfhwGXT0NKaYsXbb9
rfwLMsrANVLEALrHGfdsDSgViBrOzzwZN6OnvvmZFx0sx/iOFi0wsmiOuBtSlyOVWuIXrfmU+mHJ
q01oGxWTOQq6CX79LDvzaThqnm7H96pPp0Dz4rhNa0AEImPsDBCJLCaRLGpWLwSLBADDbsLSrsfG
lsKr0OC8lDdypdjNT0GMkwstYpDUxE1kFWBzMRdX6n5p6uyG4FsRuKXfTWngvsT8aRnk1zoTMKRq
lWq9gF1Ug+RewAjxqxYJtPwmdi2n/J1fSzSLfhR3PJTJB+f5l+NbCWbDiF4am86A4Oit2hOPpqsG
Xz1MLiiBxydKVS2Bu0h31QcN47IaysnrKQcF1Wi8S3e84RkbtD5wr6vPYXSY4HQlTM+C6Z7ix/yn
CjYfwycHCg0e/YAcuh3aeTz1Kt01Tn1b+N1d4vMu0e0gG1BAiouBdbPpIFltxBQNrRTtqAb6YXGN
XYJJEtq1EixOvzf9gjvJfetK1RUK9wEg1RLZ+iSoy+QoSkzcd+rPxrxPeh5h0mbgs5LA4qI0q5OK
xTJwcd1gTv2udIcf1pMRYPDxL16mdMv/grMH7Td0HsYXblOUJpchH/EQEpfwZy1KV9VU+VHBc3ib
YuAGAAfGv/B85/eVXJSdlSYQUyyND59/yCXRRZs5z81TnWNNBFMV/yOHfsfKw3VGIfZ9CzmtJ+SO
eehu0EaBjoOlsLtj5lCC3khx6eShygHhCBeesakbGIeMXCwG8FoaY6KTlE9FrCkUFiK9SL52texi
F7z4h9nVnOkp8Xk8uJsbuxLIGGFf9aSaCwgUa+umQBOY3MhXi/Hn7aKygjfYP+tiebhDMookzyEG
2TC7G8KAiLJfjhiXFrWchMoGK9u5LCY/1AiCXqBnHQ+ynQ5i1+Q4PmdHypCWncLd4lRv+f189X+k
Xdly3LqS/CJGcCf4Ci69aLclue0Xhi3b3PedXz8J3ZkjNprTOPb1qyKcDbBQKNSSae4jTxeVwQSb
yU8hKnU+WmPMNnNZNDrpzS5vJUJjufAFN/E2ko4KCDpIbXBnndtpOyrmnCyw09FBbSLD/cEEFisv
fFYcPKmdmYJVQWSd28b5AcrFWnpYR5o6M9AqoLUyUcP8i8wNuoP+WRZ3NVaGHpJ6MOG44rChvZbd
JnnytZBET8PNY77C4Y5ZVcvIhqXA6YufnfXWmJ6VnpLhqGiyaw0/ulgQbm975BUgd8xGQpZoiQGI
J84rE4ZdoCmjgqLlL9imkRwHE42FkSkk4BCqnptG0CvofgjYUQP5TdKbGGibwKcgYpjatEBkpcAg
iTkptMGcw0yRbFRw1Dhli/q91ZR9oA4aDdK/clDQzcbcPKRRkQE5x2mVqcgL1kZcDZEfZK+Kgv6G
ZXSvH6gNzhLs2gcMn4wICDLXSQWY1oseGeuM/IoKFGRulwNch0/wlgcF/b31EjzIuoNailCmePN0
rX4B57bk3hgLrRrQXm8jes9+kKpyBIvcemmvF8mZxoy3blh1WKS604/In7+m34cDOBRRvQ13rYtn
Q0YD3wJlZfCj+AvKd2aZqxVyJmP2iaYvJeD13XBb4W2fLrRwE9cGh6K0S+7BSwt9qYbW/6ZHR7S9
7O+rm32YbfByNAAP7nDlGLfNM1OWNN3WzQMa3QQ34vGmzUejaaOLEANOaLnkh8MIMoJjzYYJQJrN
aIyc8tdAayhZIhJ7ESUJt5osWaYL/1g3N4b2z1cYTVllBWiQgezG+Dt6HMDa+C68y4hkBzQ7nJqb
0Y8Kt/tzkWb2YVfInDs1yiAmywDTlfTSrTUI1Gl3diFQP9pyOGjGRR0TpSUQnXPnI1A0KTfKBic0
B6lQ8lwEn5vwcP2EbL041xjcAWlnJcr6GhgmlAuH7s7SelROnwNR77poLdxJkNOwaHoDszqa8auo
vpTqfTYJQtkte8cgEuiCUPBBBYH/JrJdKEMBex8zxS8UFWy+T9c3a2NUByH/CoJzzRDoqKV4gHnX
s1fdJiDAdWNvoqnTKjhY5oPqSw1sD00Uj+q+Vrx5L+oYuL5IFFLPTd6I65KAupRN0nwm2s+m+HR9
iVtP9Y8VghD0/P+f03ZuatbQng0KzbLaTcFN1IfoSA59MzLodbTN1WBelmV2iAIq/3M0LdGjISTM
woPxKZjrb8SSRDPimxYOlmlMNeN1gdTROUYQSm2f1nASQye5S5Pe1JZ9zBrFC/58rA/WsULiDHAC
Ue5Uyz1SVPkvPT71KVK35Y/rO7Z5jlYYnAXW3TIjBoLjsSQIpst599R1Nkgtyvj1OtC2rX8gvf99
dX3o2hhVdQmk6GDp3hKhZx/tMXfVjfpQvplUmj1dpfo+c3pqf07QBiQydcFS+bukLaocoyj4AWH4
sOg3S3wXiaLUTfvDtAOq9ybyIRZn7YqOtop8RL6trH4reKeZTSSIQEQInIX3aaAYEkhUnDyBym2b
oXHjJPhQIgjOtdaFIc2mCojGNY/WQ/99eZt/G6fFxRMposQFtUMT0uQVbf3ga3uZvNIFB94BU3eC
tW6WD8Bi+M92sl+6MpnRIHmH9BbCnSdEW167g5D10bivXZPax9y3HhfB62lj7B5HboXIbGiFqJRN
MKcQdkT1ZHALbEDlkCfps37UndoJDk1Oqx/Tp+KVkZKzcKe/rdF14jCBXCbadv1LbOaocVWjAR8P
H7Rhcx+7rMIxr2ak5kECcDuiq2uvuSyXYoO9oXolb8vrBBkCyb8Ou+ngcOvBfzJJXj4KqvSJxDYb
royy+EiC3MmVz6NZ7Qr9z7nL2G5/IHEOLurn3OwlXD4YatlV47Kz2/xQypN3fUGbd9AKhvNxRUQ6
cyK4ZfFAcTDm7qr2a1o/y6Pt57lgSIz9X3z6a7UkPsEPBr45fH8FzccBHA0hJJE0T96LQlXBN+I7
G2T05A4xi4vtSKdxcurVCGwvT7FoOZs+82PrNM4CdXuWAsLm6uQGZEpTm/iaBiUHS+kERrcJBN50
BPlg1cAwzfnBI4qk1kEEoBwKWoOuuWY6gKvhbzrGIDbwDwy3nrKCrAYGEvEWtmHNad/tk5rca1GN
7TOm39ftbvMjYbIFdNzI3CHter6mJFPTUB0RKVT4OuhrcFRjcecB1Om760CbHnsFxH7IymsFlRyQ
RMPNVpUg9x+yztFT5fm/w+DCnjHpptFiw6J9hlaAGZnc+c/nneEOdLg59Nyj2MnHolFq1EmlwgZm
vaTz8my2ovrbppWtEDgrk8jQViEbwFf6kapxRCE3CrrtRXBxiWA4K2sbFBYz9lKWsoGO6rcaFXbS
i8pgmyightFRBAMdzUVojUrpQjQ8gcqgplH5DZzNNDdEHMlbDg2TYKB1wDMIc0Dcd4+tSG+LASGN
3TOC/HL6NBY6VpUsh9oIfM1Qf0+NWtEgkD79ucWtkbnboTKgPQkxAKzPDvwuae/UdBJlFdmX4N31
GoO7GvolrjGDDYzxSHaaGx8D8Id7wYPpo3R3L6IJ3LzQkciANDAISC4H6zJDCcg8aOxCR3+vSctj
cIjRDyE5sbM4mqN5+UP/QxRHbd1/rIdAxxwXqGL4Ntm+hAABxjvwVh5aPCGW6VD10o85n++Npnog
sujS2PJ7azwubKswEWlOM/AW3Xpo8uDJIKk/TZJnto33NzbysTR2Rlaez0jUDhchoCwMTxn6aZn2
1wE2y5vrxXC+tcuNpdQrlaXc7H39Oj1nn6u9Tgm1PPLQPjI5DyKwyi13vobkjtw4FFVhEBhl195l
yamqRHHXZmC9RuCO1ixHkActsajWK7+Pr2y8z3ZG33z7j0R76Iqqj9te5OM7cefMIGWoTgwQ1F/g
cvm/qRNRWCTYOT4Hnbf1YtYKatHoHYHwGW4RUcpmEwGTvuDyY6t5L8mvDC6eLBtEpwjJ7azak1S+
gcTC7rrJbUNg1kpHTQBTFuzvK4ja6JbQZGGDOZuuUmP+y+jodYhNj6B8QHDHRiVtjdFfQGSq4mIl
1DKeuriBZIxG205gzpvuANNGKF6yZBdP1hKRvo5mCVvWNhZtpAdEXs5o/ygqQXpThMMZdTwZI+Qo
4Quilo3RQZnZgBK7I9vJXh5TQXJw2y+sVsVbdBOaVs567qBl9Jwif5E5MfR+mI5S8qpa+/k2g9CE
aDJu684noCRWVcjKW7hFzm2j6/uaVCkKiJXyqCYdjZpf0/B83Ti2MZCMhrYZWmwMzv0EUivLaYRL
KhgCl1Tfl9aibVMIYqTNrwUjw0w2ipXoUDpfCXSD+xzKTcjGLLFN+yg95EF2jCqMifXL5+srYv/X
xS2PBjrTRPcZOPs4c4fy1mjOBrsAMxkfKsYkoWBicQsBJQqwYiEviNEo7pZA4cAkQ2HP0C1KoZM2
UN3uvOuL2HTaawzuu4RZgv5YKUCy+H2ITvUyd/iyoMkm/MpUTVgzkgBxyxLWiNyJKsCZP0+hhH17
mPqd6qiegmYKjCce41vygJGRfzElvVnygU4SoxfD/PlFn2DS5V3SjSEGTpUgdMNgMKjUzIaTjdke
2negsZKmXWTkx1qy7iYpPmK+L6JqPwncybsFclaDmVcFHVYY18b4L2c1MeZKFG2BEnh023tBQ7XI
Gx4zFxtwALUfer2S1xnhFB4TTuGxZpYIstPLr34fCL7DhnHhh2CGCkMR2BL+XZR1w1QnGnZkGQia
ooPyMWhkgXVtfGpQqqIvE/3kTKmHc2dkVqq5XBKkspbK7YqnWK28ev553aA2ogCAYCIDTI/g4NPY
Qtc3Wxgu4DEBSHLoIN497BvPOop5/rbC7DMc7suB2URVyorh3Cq9o/+OnNgL3MCfT+g0dZdjCnLB
vxE7Qi8JnAv4p5Dm1vgxhirXB0OKp8WxSPNc9dFrOZFb02her2/i9pf6gOEOJQRX68iqAdMOCx0U
MAVoeE2Uohn+Df98thrOIDrk68uqAZNKV8YHqxlvEiW6T4wQqmWJ4KRtmgW4bUA2ochMxe7cLNDF
2Jod9HHBKtj5dnhvkI7awW5sIrcwn+PRdptUEGNtBEC6vILkXuhzWWtaGsrYxOBLZ0V0ARt5TBgJ
v69AdPX6F9s8vysw7Xx9Sa8rZd1gfbaONFOHseA/ZySH6WGQE8TIOFc2LwC4VLNtFhnyGLI0YiTX
dDLQuSUSRGsTIZ3w5mowDYK5V1DeaTxFlYT7GmaBret88gRS8gIVcSo52e/e1RzjVd23Mv2L0g3W
9w8mT1dVjpKdZyMw5SGj0vBryT/boegzbVo8mmTQUoxxVUzFnn+mDqROtjbX7Px2N3KXULSOu6la
+7os6rDbPMOM6xQpFVNDoegcalFKjG/1uFrq8WWZ3uL4u2w9Xze6TQtfQXBuQm0NfQjCbHGUtHX0
7pvZP8dJ4liFDQK71P/vwDhn0WQ1klEl1qOSSKJKbz1Wsv0qV+ZzrYTJzor+nOyZ9e3pGP4FMwfI
wLkj1Y6tjLb2CoQ+skT1THWkqdzJs7BLcNMmVjjcjYUWLfRRaCVjS0hUt/xun1ifoOSB+793VJB+
yW7ixb7oxhfBchcYSRa5lQPALiVxjMmkgfxKYvAvx6LjvGUmYJcGKa6pQNyFT+/ZQ12XWtPB6PM6
pfmYDBS5wO+1XdwhnI5p2EsCb79l+2tEzjCLIktbZPMg9xpF+yhLP1uT5rWhSEx7y02x3CgCN9DJ
Qvrp/IhZfT6FmQoLGTUr80H/1Dl52zxdt3sRCGceI/L+VgANaEdKcyeGTFYpC3ZLhMBZgtEZrWmP
cEpBm/wYuvxTVcyH/24RzBhXUZncJGiayAGhVV9T5abtP1///7cieshlfHwKztt1zQDCN+ZYi9vu
VnOXfbVXjqzLNnUxAuZcR9s6OqAdYNywGp6WPK9KBc1xVcpgXmWxm7UvObmR8pu2/IvnK7zPBwwX
QEAhUc2zpMHjYOiPQ9IhWJZcbXrqFJHm0da7D6IH4GpAfI74kq/1RWGWRWED2i+NtYJIqheq4aFK
IsYg7GRRs2uWI8kfqwABp3yTYcoUggy07EWDjOxgcu8hSBKB0dHEzA3oYzgnTwJ7nk2isGeI8WwO
KR1Bhav38W4uXloL44aBKAbdcBVAxHi4irAGrN3cGZ7aok+MyUBgaGOEVj3YHSoQo+AMv9ezL9f1
gcId4sgoVLtJgDL5U0z1T6gAPEgP0yme/leJUv7cu9YRapR+4EPXjWKW55TnTujAfoWqexsHHmsm
cMgIr9BEwhnWnEKfpJLwtXN7oPL0RTMEx3Ej2j4D4Da16QpZQ/SLAxKYe7DXeqp9ay8FVaNjnqKV
tCE+mpr++FCeYXJbPA1hrYLzAhFwnrjgZARxMmTGFRuSfz+uI4m2j/OXmhmBDHMGkmF2/X1YpcRD
mC+MC9hXuLSZj6/E+cy5N9pC7wDTnbRTd4CKuac96W8atDQwYiVwaaI1cf5TK7S+skd8sU5uaD58
MQdBhnbznOno9sDTAbPefPG9QwAwhTGIGPUcqvDjKU0H38LYxfVPs+GZMXiEo8yYp6CVxfkPhYyQ
eoAcjVOGuasYL6q1+IZySCRRIL8R06yB+E6zyJKMLkrhqDIjoFY3ghFfoul0zMfo1hZOIwqWxbeV
xYVtS0qHZVmDDVai+7Bo3U7Zl5bAT21RguBVAhE+9JYpGPvj9m8aG8ivkwFmADZ3CzNAjg1RNQcv
sD15AHsWEhuQAfFnPJ5d+yAqIm4ukyAxZ4GvE/OknNtQ+ghXlIV8QG6eNAgMRJEKopX7YQkF1v5e
pLk4WyskzlloJI+DhVljtXRONRluoaTOoHyp8+Ymkh5TM6NkgR6w9PO6fW6eghUu5zqmsDDmCHNH
4GxFT7FU0xIciVNL/Oswoo1kf1+FW+WkqxXpkb8pS/Q6Sv1hrjo0PVXeFIk03TZXhNkmoiG4x6uW
+2bmoi1GuLBUkSUfCk2mSpmCukqwoG0UeA20w8IyeTYhIzHkWmJPCFn/qoyvRonm8vjt+qZdjv/A
NyERC4lo9BBjSZzxZ9M8o1N7DnE3N5gnSY8DirDYQ/RFiwYyL9OH51h8D9fUgFhSJcBqveqQ/Axv
ouh+/gYpcVTpZZ+oLvofbGUvC5uxL02fQ+YyYUtSJWkFiVU6HzF0igSpssNYB5L7ojW++8CzQ8aQ
QOeIgA17CnaXcytUB90yAhukBcyZ2KobERMjAaOXPVt+S5e95AX7wVMc+7VYsjsVGke7f0EueXGN
4ldAZBNkxnh+YmCTM1DFCrqBTBBSaD3FD+I7KXfSo+Q1nup38elffFq2gfyy14Ccb9EnMzMt+R0w
2GWa2++G/YAZ6aT0OqHC56XRotqEcJlxZzLZ1Iu6k6K2VT1aJ32XftL25gEMgL7uq/u/GH3ikDin
ojdm23W9dSqVIoV8X/wFzUCCzsbLiuc5Bq/SE9lJFZpd1uFjjR7YxE0UglonxwXESHPBuqbLdI5o
7IqedBcRKwfMLa7ULanIGwAHiZa6c5H3h1hfbGRrR2I6KPl1eyUOlYdAW4K7qpAGgYO7fMCyH6Bb
eH2xHpoLfSI5hBR3M6fd+2EJjkgB+fEuuzGO1TH0yy9/6uo4NG65VrQYSHUCLbpFgOQre/KcHjSH
8S6LLnXhyrjQMhjbuqonYDES/ZDcVP60j29nPw124SlGRev62thPPzt+bGlw4yB6MuHLeR3uoFgC
c7ask6E1eyLdD7LlBWPkLqomCCIu7iQOiDvn0NVTtLa1T2n9G+IZhfFMUkE4JloK50ALux8XzJqc
CKrjaryHKDGVzU9aKOq/E+Fw1mAY9VQki3UqlNKdrNJpOlSyopJGkgjp6p6hX5VDClq9nwMrB1HI
8mibMHZLpmEnsG4RCGdwrIwRZQpA4rl3Ug01A6v1dBK71w3t8g5fGwAWw2UZl7ZEp4QKnMnvXwsU
QwIfwwv6Abrl7nBvESf9ikwNhlBGGgqWyGzr/zVyQHOhim5LSz4MgNa71ymDPlEsGnPadsUoS6Pg
o+EK17h702ihE9JEIKvCqVUxFdnrqMAwrqyAooXQTT8HntBVbHrhFSZ3pKTZNrIpJafkVj9GToYo
YTgovuK2u3wXO4MX3dSH/nm5g5ak4DBvbugHss7ZzDTMIJHSsKGS0tClmOkyfBWYy0UgwsxlBcGZ
yxhixm/A9NO7H2RzpssP87HGeEfpzzeqiOWAd7vQFsPkGJ5SuE2YCq3NHbUoS2ppzIJTdiuDrSv3
Qs++t78h6EFZWnSfcGm7Cyxu9zRJJkooByeIptIq8ElseIX83FkGreNno3kR7CT3sS7guJ3EUL1S
l3lwko/tffkUe2PnVr9HNwClwrgv/WLXi5SERYjcedMkM0kaNTgZqU4n86skfOFzPotbElgBzmPl
UrLaUiqCUwTy3zDY6w9CYTjubF0gcHF/2wahPRjBKTkgugB7j7aL9uLod2sdKENrGmu3kk2+SqxN
pWamk3SSSOf1/Z0MKuV0/n39+zPLXTm/95WsMTjL7srMLKNeOqVa5VjdIasaqhOMh0eC/rvttSAx
zKhzLHCxnn+TXCmWZpTDr1FdJIM/qQr5hIcOuoLayhwENRiemvB9USDyJAYEZfBa4R+fSq9JRRsp
T8Gd4uf7GjEvgmA3+QSlbCqmn9iyZyR5wL6MCAmypdyB7e1aavPYPlWLQWX7Rc5HQSLu/ffyHwmZ
PnT7sAoJqn7nmyepfWTLWE/tkZ3qtd8NdHVZ95CpvLM/gU7AHyhI+u6UnQEWtO5l2uUPOVQrl6+g
Zt+JX70bnxLk2mioxTwtuoP4T4mGXbDcwUHZ8Sdbfyizb5lIS21jR88Q2N9XKZdxgQRyuwQnzJ22
A/TTF1EV9cLHau9iQ5rJOhmZzvI5QI0BHFWL0dBfxYMfLDvN+JHoGiWzeRxJ4wymwCLfv9DZF3wH
hMwjGuVQ3+RrQiaCtWopW5P2TgnqfB+81Mf25UcHnUAvwvdTH4bfGBDNXtl0ZvbE0iTR3dwILmY+
JYmsElv3x89g1+pqY1urRAF5xM9Qy881gpCsHw5lFkOOsaFlqjphQmhhZruCDMdlHDDfZ/sxkWmq
gRO30g95+8WavidVRfO6ELH/Xnx19uMg8Q4mfFMzMCVz/uPUkvRFnHcm1e/CjMqRk9/bPnp89IqO
iouk2EF1M6jFHf7QA3Kw3OEKF2KNYwRbyMAqNMRfbUt3S/XHElqCY7xpdKv1cVbdwCU1qob1Je0h
AKWimbGJNpQIW8mRu5aqqchxXDh3dPuwShyTbQIZh8E5d7sltdTZvUUTqBigEYiWSuONy01mv17f
Q+biOPPGSxvfjGkZIOXH7WGdLO00lNixpNLCTwP0G6CplbiGEsbUyrLkczKZghrIhrWA49Z8b0xE
feI9l7My5ViahzJGPoG2GcKW5L6bTMGiLr8Xih8qJgHBCw0iZb5+inRbaClabtI8gWhCkRj7foBS
obkcW3N4iVWyH9J0f30jL1cFTJbkw4sbpZ0L7h8L8i3TmMFP5KOz2LlDdIG5X36qMwR+5GJgEnJh
hFW1hvqS1JgYj+K7RJKPManvZZL+vL6gi8tCg/QBeqw1UMLgIuY7pyx0aVlmXRuwDHJnWmhXIdBm
KXopc68DbewcWjjRj4hxVFbZ4G7hcDJIgUleg7aB+gKmxYOmiThMRBDMYFYml5pDw4Jlg8J/jTQ1
F7+Psrfry7g8stAZZuMCYEmE2Cff1JYFeZFVamZQEoWyG2uBC5HyW6jZIYW9YJL/D9FAmWqiRgV5
aDS14RSdryiUTTL2Sa9Ssx7vIUkdQXKl3EnDWHtSp0kCtPfp4zM3gZKlCtMG2SATdpOZsaw2MB41
rawh2YN0ubmrDrqj7dGGg/As9gq/eCz89Mm+L4/LntxqTwSP4+Zp9jVHpepN8aLeh24sgYhKlFu/
+Kzcr+K8JCSxI9WOZJn2PXoK6tecaIKFXxwCA20gGM3QCVq2QFDGbbNVDX0/NopMy2WhaZp9UvKf
eOV9v/4xL9eBkjyG8y0EiFA74PVO8zSXbDMDgtm8lXVOVXMSrOPCIxpgaYFsB0Z94XgxmHH+/Wpr
qomelw1FuvBx6ls/CfsKooPmEXyyzzjUN22tToKg5XLzUD+FCqAN/WgEBXy3sdSmmh2TGPO/y7cp
+GqChS8eRLm0i2MHCinUaMEjhYEndl2er2zuiVRFJrpjxzDba9FISzCaW+2PfhIJUPK5IAiJQykE
YTNowSBLjIzCOZSsY6q5mjVAOcETOU6H+Dh86fYVxhMZLUVzl0xUREa5sYdrTL5CVteNneoMM1YO
OIJOON/08Sz4UO+V8/PjjZVh8oF1atuYcOaOd9hEUVglxUjRxo9Bizf1e44BlPIuvTN/Wt9utWN/
O9/Oh+FF/ZLtRmy1wDzZzl3io6SpYqwHYRpvnqHGOEYZ/iHeGzfdPj2Yvnoj8heXpwAZcUwmsQQU
+iP4ZFAhaYUysm6fpSriuz4IrVfIzEV3ZtrNj40uJTt0TOqPRG9EDIQ8Z9+77eAJiDAZQjwsODm3
HV2akR6SYKbzrvcMpskl0wH9YxqNv9nglHsfl/D6W+nYPcn75A5Sfkbsutf9zOXzGhYM2QcMnOEx
Dy0Q7rBEatmjbcccqHm3+GzGaKCW03hsIDqHRIcwk8mR+P1n1Ss87rvmo5bmqQk8g4LFCecl3OV4
C1Q7UbmDz0K/I2GoAfpHqADqF0GEFgYZonLsb+eSXbmAZDT18pfWl21khamxs47EH2+qt1yUMt3y
P2tgbolTZpmDVQO40f8z3BARKNbIzxARFny9LVeAmXIDASa8+AWpXGi0BnYzhDsd5uWbHQQWlFyk
1pWDoRSEmpdpUxgK8gO47xFgMJ6Qc3NtZ61VegwC0Hoe+1tihlZHSRm0oN82jU9qUILgPCODp7Vy
7aOurHgW3oD3cVERZyGx8Pdc3pCQGZahXMu4rzHcyrlezYrKpR5xlWAsa3qbXMPvd+HR8pIZ3zZ8
TPbRsdwLDosAk2emLvQ0V3QFmEySwy6piWR1AN5ayDGqjEPeR+vP7jrmlh800bKNB997NZt7jQ2d
2uVJgEuMqOQYZIUbWOmzlOc7JbF+E6l7MkAJMmEoSeB/N5e6wmV/X4V3TV9nFWnZTW2DPwDKPXMk
aq0TLY27YvRF6pe8xtKKVgcNfz8dJ9y0dJKq27avmHBPeWr0EASmmehpxrwaf7usd5XzvZkyjnoS
AlozZpoZv4ZAp8ZwsqeEyp2IJ2HTxyLeMdAXDXFsNFyc72Vbd5ISawluSZSMWMkBUwwOK4fZu8yT
DqLX9JZXWMNxn27u86htTXw6eyo8koAm1MCyisi7bpnbFvKxKu7zFblst1WCVU1herNE3TcV/VsC
K+T7r9+d+Hot3IfSoeQzdAZABr84xJ/Asu8pgWN4colOYFQ1kAvei6j/RAvjrsQ6hpDMkAMzWb6k
2qdW+XF944T2wF0QWjznqYaGH9r5aObwUm+6ie+gqErrQ+4XL6KhD+Emcq6ytvuknS0YROOSp8nV
3NDrbqqb2i1x84Jte68IqNxEiBZXtQlKgqNkYoUodGXQT9Od+GiAhJ5mVHHaZ/VGcv8mLMbxYgN4
YMpBSvv8kA1lllhFhUVKc+LP8VOrmp5RfBZ8uq273YROAEZAMauGt+85SjJIVr4UeMA3vvGZPKG9
CNx0kW950PdBuQVdvD7Yld3pqwCXuYgLh7XC5VyIks5lKYEr8n9dSAbeYeIClTIXEvoik9l0ISs4
zoVYZrXIcg64VP4mGQ/t9EXWRaqO20ayAuEciDqXDfTNAFLcQhle87U9cQsL4ScLPsGjXNB/weLM
zODaRnIOpZ/KOVLYB+zRyqv4uqPW1MbkAZIW5Y4cRn9GgLhjFETZ3SiKDDffi2vz4VyLpad2X79/
Rgzg3AfQdmdfEv3ru6x2arxwGoyxz4IQQojKHY0xqNFExTZ6fhrcxR13Mtj1XcblPP3WjhAUA7et
iG5p84ZlUo2Y4Wdy65zPkYc8joscoWkSmKFLgsyzm3FnYMwJ2qcRzSpD1Hm+6bY/EPnO86oxU8vu
pYEqkonO9h4D4HaMVMb1k7h9Mv5Z1/u7eRUX5XW5EKPBurTqyQpl8B6VVFbe/gIEQxuoQ6LlXDG5
DxaOwTgtcYBSIGbDUNjJB2cYdNOryTR616E2g7AVFPedgiZPTNICqjJQSUL3a9RF1DTfiA4bGX+U
1WepEuUON/fwA5O/HVK9NZS0Bmap4c4Du0OIPNAinCneNAiTsW0j0YQhLs6/JEaVojmawOy12V/a
9Nbuq9fru7e5khUE503MpRmqdgFEO1n3RkKOKZoiY1N1rsNsu8oVDuc3ajnMorYHTnbb+OG9ecTg
t2/+HBwTMYN8K64L/z+IqL5j50CZpnObN8R1VqQoHaLhtDnIL8u+dOJdeItSw6F5Ynp1vSjjI4Tk
NrNf2mpq0ndIXAYu6E585qM6jxX7KwdppifBtm5/vo9FctsqqyNaxcr3bVVOKmKT3LFBx2VimqMH
tSy66m+HHfRsvf8SlzvfgzJUepMDt/6tglu38JFGt70e2gXtQYMUO9vfen8ddGOtRMf7CW861nqu
cQcdgsnWrNUKI0OMdqYp7atM35d6+Ps6zMahA8kdZh7g81l5gLObBMMjU0yqmRZWrqiebldL5elh
ONuClmhmDdxFDukOiPNhLBI5bL64suRmPllqOtMKgjn1Y20bs7IbF63T72YpTMI3Jc5jU3AQNzYR
mQ/MYKKnBVVEnp5XiiVjNMMOmo1t5jTKWyY3jpaI3vybKOh1Bv8Y2IeR/T8PMoN0CVTwSs7U6mfi
gJzV8PS5kjzLVhf/+ufauKbRiqKDOYUgdr5Q82LawBYSZTNK9HUKAFk+lUvU7wg6RaHkHbT7SR3M
3XXQrU/3boRQrUOOnm+giK0JMigV9Kjlad4tteZMYX4IZZQi5NN1pK2slb2G4uJ1Ayk42wapNLUk
DIyq0S+jT49B27zglXeMk/4urpMvA9qwqWwNXqpEBfgamlqw4K1Dsf4VXPRe6bJEZLbL5pQcU9Ny
80kRvJQ3IfApkVAGnYDMW+Zcxn2aGTh3yfxrQFOI0olYgrcRiAEyJtQZ8co6t0otDqVymoCgI0oI
kUKV8BK//rm2DB8ziuCfQqGeNSSdQ8RZNpWygq9VB1+S8s4KVdrVojqpCIQzibQPJDJLsD7MZ1FL
fZHKEAJDP66vZOtcsTI5OARtUMPwPIKyWveFVWkTzUDQoij3mQVyP+mntUAGdrG962BbK0JpHucY
KfxLOa2sr+pFHmFekCwFk44NZrqf8fgXjn0Nwg71KvBtURHVCANZgtztSe6O1Z+2FYL5ChcT6oIQ
SkIxjTslfalZiawBYYpax0C7caf3BxVpg+u7tWXHSGNrbPJKR2WJMzLoni/amKKeqsTBUSGdX8ii
/oWtDwK9HIJCMc4KZpDO9wockk0iN5hK0KL0gcTzsQyg2gNiSdO9vpZLIHAEAsQywPWLQ8kBZVDQ
jgYdW6aOxkMh9y9JDtrSRvv8FzAs/w8uBPixd2nO1bcnSxi0mE6YaRdlR2We9jXBCznPBJ11m6tZ
wXCrsWJTsmobME3d/CQ6IiLSP5mJJWhOY9HVeeSATUOSCDc5uo50vucxkqHRJrPrp+2iU2wlr6YW
/Qz72jfStKCajThM/+N2E+MckxnlagfnMBomyEQjWqlnNMVF2ULD1BQcoMt7FSAmzJoRRTBCmXMQ
EjXtnGSIG4IOsSsap49T0/qNMn2C/pFIjmvzY2EeGW060HvR+AunQHrPyBP4atNAzj4z3ACyIkEv
yCReHlYsyQb5BhuUZNm98yVVsZya/YKazoQ88INddfnNAkZJwf28kZFFpplFq4atk0vXg8dhN0iT
NuK1A+Ifw4+PNtQyzbf+VgPRhOSK7qCNZQEPPggxJLpI+ChZDZdQqsFPT9Umo8Xc+6xT9fqZ3ah/
sjV9YHAOm4RhaxcVMDQUq7pbxcUkDqPiw3CRN2UUUdd944S+6J2xYYSARZ8iriKUWHgN0HkaB1vS
9JHK87eC/Io7squUhyi2D9fXt4mjgqQSzTho1eaDSKOfF6WGJ6dpOzmGDVG0+nNYBY5dhAInu/mx
VkhcwDCohRF2CZCCOLztmYbNJCqFXYYL+FY6FoGIGM0I/EyRPMW2PBvhRNW526mT8SnLDa+OG79V
atcqRJRh/HAswM7x2JJX7gjcgg1pwmiiM8im0P3QjzHkzeNsiMhdVU7Q5jGH5SVENxXVzfbVTrsk
o1YwjLqbZlJBBN9y4+l//nuYs1n9nsyaraLWsP7Wg3ahBxXjp3THtLcUJ7hRb+yDqIvrPU/HXQJn
O86dDjUFP3GiAnF6k96kmCoRnYq7KXVGg5VHKOZrHfuY7IvJI91ejSgm1uSb+oskYGfZNK7Vl2eW
sVp5UYeFGbOV66SkWg9gQ/BQ3nDUWCn4hDFywFw1t7c1mhGCagaCGVQ0q2vHAnOSXYlc2ra/WeFw
OxrDWGSlB47Ww+FAMcipX8qJshnv+rb7nmAAqbnLdsKi/PbZ+Vgft4NTJYGdl62P2Y5EK98kXgQO
pp3p9u7izYfpf0j7juU4dqbZJ+qI9mbbdhy9EcVNh0RJ7b3vp78J6h6xB8Q3OEf/QitFsAboQqFQ
lZV5BdR7Hjk1XxOSHP1PXmQAooqsFW8WelykS1RdWRaAvIhE4rzP0NnFFD1EBYBuvxs4FRxy130y
BqAZQEMwCbDSuavIoAkL8WyabBW6wGRSiQy08yGU7MP4YYcGmI1LV9RtBzvv9AQv6df2a+IJzuCP
nhCIkJjnF8SY+7gxSeXkZTjPIeCQxOT4TvzUfzdwAQNUgcFr6evlm4N5IEwLoBFMCwBhRhnrZkEL
5ZQYM9+09W0cMgS518s22BF2Y4S6NEQ1rAozf/9YyW65il1EFj/elXf/gsmB/ODPjvGxICrvm9UI
l24Vkt0TnfqHAgIJNJTu2zv+OCjTOTCFBzULGRcVBijPnbAsxzGdKhN4lKv8EWwwK/DGDlEw6L3M
2kueaGNQiZfKsL7Y1ih1xHuzFA1Uhn8DKDR0sX+B/al0UQJ3zRu9vYMemJs+cSMayysxsgcsNXQ7
geSnDlwxYjqqbg1iVnRkJ8Y6BVwNRiC74k7bczyGldBsrNFdETXv80LtYC28MgNQx8ZfZU/ZVUH4
qIMUQMI1hAcLpPl4RRdm4N4aps5DlNcY1GlgWLmBDouP6k4Kom2oLz+vrU3E4snoGV/xlRW3yXQf
UM4Ypf4E081AxVM2MThzrfVWmN9y8POKZRlU5gGk2zZnc8kRoI/I1hh5E26u2aqVxhBoy8mO9xoq
t5DBCF3pWr7RMGfXO+KRh0ZgXetbe5Tr5HKfKYmEI1mbIIq2vtTSX2CPCZ7oz/598hdBWNQwhIl5
fNAxSph54V4p7PW+eQMYASPGiwtImvsf6YDfU8etWcpbFDMDI4hEdjIOnT4CvDLR7XHi0ScxA+jW
DhVAtcIQCogg4Emm2fW+8KpAuo+fR4zU/Qup48+o1PO9pCJoLTd5O0yI1ul+3OcPhfOmAQNQP/E2
j1GPPjdEJd4JSKBQAcCqFtWv97UfeZnTL7vZqdD4SfyS12rl+KFBJX+WWa9rmsJepERePWA6MC89
ztli1FPOHJG6Embxn83rXXd206/Atz2kUKUsAHq1F8mewfGjAGIQgRLbeuaFL+bdsDkG1N2grvWQ
YUYZWVFRP+p19S0a1ruySXgvBq5DUiFEWwx1mjM4/nBYfcNvgvAUX4c2KIi5KGnmVbBZExU94llo
0ibHV2tFtN8ldyo6dwhND0yB/3Xy7h2UCA5nAkvUkK2ex8VGnashT/AQlLUXXUrsUuUYYIBPiMdD
bwsMUwaRlju3ILWLPEokTGE4N8iO7Y10HHcRpuxFX3b1o7ybvlicOiJ7+z5MUg4ZLpicSVO8CFqh
sMeqsjsQ5U154cQ8xW328fqwRDmfEhei2sfkbbWEfl31HqSwXM7xYt+THzYov4u6aRBrA35XK45+
6GyMwOuOcB/9BLfOYi8voS3a8UFJ3RXXdvB/NE554pLJQz5ZMC7doJxdRl5yTTBL0auB093bzQtE
zUoUNH2SmXCjJedD0lNQGHjVqiXB9o7+CrwWqD6TpyiAGGbnjp6Ih0jka/vyihdS/keU/rPlNKte
IqgYtSVbPjmEZSXxdABo96O3eumh+VJxSgDM6uPmiFjUVVfqaRHGpPpD8MHit2oEDYDpdni8VgqA
u7bAZXVh53wfp5KugVsxfGqVsULzNUGj95rAGIF/e7Sct+YFEDi/9LIHborLeqhsF0rdfvVgRGO8
wiq5Zks/dUP3jbyVqxte/sVeoCyipU1A7ChGnocdXS/aVSFPhsbL9y2gRvcdxHsBu7aXN/EtvpaR
RogGL81k5hEbq9RxiRBomibGZRTvR9Qi8BK7VoJ3ueQ952Ayr70PS/QogjhbQm2Q9ZE3H5GHTjI7
vzFd1UZctZ8gR1lysxdmtNvYpFI/q7KMWIthU7DQcZIEJ4tqzg7yTFBHoRqtIsvIBk7TfZR+t0Ze
24L9gN0sgrrx1rGJirLAIlrC5JqAs4FQKA3udEp3KYhyiAY651uRr/7p8bExSbk9uEEtYNjJonC+
LfG6lF3ltO4yp/bE9BRmpzlI3NyRg+k57P8FqQnzBtnYp67gEUQRUdbDPnAOKRpc0VuVd6hoFnog
dONOq3kXMHeTqRu4N/RIlYh3igfZ0R1QNF/rpd/5s0ee6nGDm9nOXzjbzHzjbZZJXcZtIq9znhL3
7A5hgDogSAvu9VOV2NOpf21ixFFuZYJ5Q21sUmEmr+euwOQ3HmHgH0aPJX5LwAFiOUrQdR6Josux
+97tBufyWnkeRcWZWTAFKx9hdvTJW3bcTb4Q/ItSIDluFzyXvoDLWoL4iwA7ajDLNgYH0BcrMPwZ
OfMVvxJBq379flvKKiSIRUgQaxb1BaU6FNI6eV+W4nd3867DeITYIY6G7/Wz/ln5RRyI8P7IwQDq
5WHfXnHJNtmr/vgZ1Eft5W6qupJ8VF/xY6d8iLzCUR9kv/K7/6yv82nR1Lfsl0KxalJRC/VjA3K8
pPuaJj8u+8v/OJD/LOkTjdYsdL0o/L4uJq/8ahzz96fn5GumI7qkxQmqbo7Ny9uI9u35FZyteTlV
5GtODuRo3c7O/SJodwZE2bMbbqbKzC3++A4QUJS1dpwnzJYTV+337cNso4N7GPbpwdrz8kP2oTcM
wOEAbcdM5LkpSRhzpVpIUhwrrolTAb4mw6sz3vQTy45pEBlITLGCM4qyIzRtJ6hVDmy00tmFeof+
ih+OkWP8R7XndxckMEDAKNGyBRfU+YIGNe0NOUEbozR2SrG6rcprcLLu9Y0FnR4Iyket16cMFro6
AMrXjQdujY+1XVsblL9F6awmyQIbpBEkuZjLMW1ZsNfBz4/AF2JcDFfgiKQTFTlenYVVHYB2FWR8
MJQKMM57jr8pMLZW0qpTJf52vxERA9nRXvXDL/+iBk/iDxWVYYuQwWsgEgPK6PxzrWVqNIqxkOmq
ARSUsaPGh+TOTHGj2/F3KSA0x6ZhCz0UtCBqzc2tGQf7zD6Vz2iDoTT1sE52jtn8hLxWdBfvQAnk
HpMALUbr8XIkYXxYQInB/wvyPEz60lQViZqaKSrIsDdGb5oZeotwD/bqH9XIU89mPRtgCthlwG6B
aNOopVWpXg+tAtDEODZuKxr3Vgl6D3GUbFHJ9qWMGSUr/9pK+VdwOe5AfviYZ/lLB+0OAajZwVSv
J3X8eXn5jLMjkzcMnAqTztBHO//c8RBKbTNg+fUy+9MUvoZ183bZBOsJCoQDavGAkQHkRWvbznEj
CkOCT0puXOkkodFhiHgsoQPvyUcxdHhDlqwbCRbxTSHoDDoQmq5mFWNLGc3u9yz1egojpwlMV7tL
HtdnGdSfZTD/xeMC40iyCXYcWBbpN+GgxWtRrzApylBdnp5kQP45+8j8VhsTVCRN0yFOjAUmJqfc
t/v+NkHqUHsFOKQlD5Ivf1OOBwEJ8JKg68KhpLsAktUosaW1+HDjt2wyvrRV7bYhV4md8YQAkwrK
hDAFhDE9zgVeDADz+hFfC9qdcBHILUNLCjEO5LOLOw3AFKE44k3feTUgxjt3a5ie6rKyTFiXGYbr
proZra6x9RrD7uGoJJycmmeJuj5EMY8NY4CltO5uchEku6n8I7dk/7KLsJAnZyuijvM81qa09ANx
kfYknGSQJ5GJcOM6w6hXb4M7Btis1sFMz6Fyp52056mzMcPpx7ekYYJ60ud1qmOhgya64wToQpmB
Bvwl5qUV7KiysURFU3GNCjVqYIlIDMROF+CmuNXd2TEOhR+rNvc5xrqZNm4qUy9dSKsPcoNODpJA
ZO6SHfvmjxoOivcKxjxdixdRPpMwAgq/NUj2enPtg87IKtYaKxxfULrzBmIWDFhZQOY69cfJVw6L
K9ud7PH7/sxYs9ld6rWUSnnYxxMWO6+3RiODOIE3UskO0hsT1EsoVpqwAOPV7yBNyK7zBxOdYdG3
9R0oWzhIJfaCQOVBhOpx2dMnQ5FAMgKHhF5QXUMvRb9v2vbx8vH7Hz4JXi0QUUkYY6COuTGFop4S
n4z3hOEfDNoOBK5V8HfHu8wPQbLDs8iOnR8WqWWJk7HWIdaFx7riF4foOL0Oql3vimCEpEnxdTnN
z5W77JaYE2pYdWx454dlKlHs1GSCNicsd14YlC7kuiVQtA2u5LUBRON4ha73yEEnplt75ANvToMy
NGE2jbC33oBMyCkiAE7HnQDtm+MMiAi4Yk61rTnpYTgqP9srzYEiPL8mQ1Z16VdQQUA1xzgsVvyK
FhM/9nCN6pMDWlgi1g7MK79swb44PnaZigHDIq6dRq6oVSydrP9h9kkA3kKO3zK9CNhk0PgR4gGa
/1Mc5qSKBQWQYbC0YYo7fqlje7gDUtkDRPROOUhef6dEaMPwxhV5lqk4Y1Yg+SgXWI4q8TqvG7+r
5JshLDW3XXo/E6rg8lKZYQDvXhXAaFCqvV+gGy8aigScwQQcXWJ+JtIluyp59GbswIZhSA39AZAX
0jl1vaZCZYjvzzXFLxvkMv0XcjJEV/kJ1iYybcpt87DWBQElMG0R0iLM3J2fDn3pliUy8Wwjt2HR
OiXKISTD7jBkuwduyl2+8LInWtSIvOwh7vdhk8pH1dnU5laDTfGgIfZUSNgIv3lxw5tZZO7oxhKd
qElFpxpV+v6CeCUsNzkwRJGtXXcuoajIf/LuemYetTVIBfJMSZUEqjMkrEpvYFI5ioF8SHYEuxSd
1mPoLjeZ6rbALAKwWNjpq8SZTWBeJXi8gAmEqLXjaJ5/0FSAYq84vX9QUnAgDBIF3jC5rR3GIHng
XY/McA4kmgkCSujQYWDz3N5kVehcCOR+zO36kVQ4ktc5Ar6CkDiMlcNjU2Y6LORGCUXkOxPluT01
VtVxzbG+ppS7fVYkSBUxHsMZx2FuI3S48bzF1Aqo4SgfNYWhb8sexA3TqnU+9EAX8BrHehCrYuQX
Vlx4+hiFt001d3ZqDrqLl2o/2OU0hLuhakvH0juuyCQrqG9+FF2wSnN9tcIIP4ogUqt7kFdXjt7Y
kYf8BwllJ6HU4cYe78CyzVqWCtkqAzI9lFMrVqW31hIjykePgpS5FfCVI1d4mvVhUUv4Y4XKSDTo
nGZRBSuqUOOc9EZ3NSZldH85jrOgH/LWDJV+lHEMdcYYZvSr5jnaTVeD7qQPMzAZoHjRnPmn8XP5
bvy4bJW5NiizEIYesDrSLQslHDWzGiLc/nN5NOU4Bj96zuOcZ/sspP1AjQksLOrA50dD6cV4iboC
d+I34S2KQC4Yee1xdEq72nfjvyC2ZT3aoEz7xyCVZFRmD6LMEQbHFAUa63XsnvscgoI156MxHRDr
IaQZoMqmwd/5kGZmE6eTbUSBoYN/tnnEDWpf/kZsIyg3o6qlauL77m5u+E4D4QikKtCpE0xXmNqd
NBuC3Q2KzDHEdAYcpX8Mkf/fGJK6SVoLQgGb1XGw9sKp06uHy2thu8LGBuUKSIRqRR9ho/OgG4gW
mXFvgidj8Yd9fND2Lc/3mJ6wsUd5QjH1eoeoiM2TI1vu530zH3K8bPNw4ABTWJYw1It0BezVGC2m
zu/QFkKqGjNef4PiZqro5kl4MobvTd1yvhPLIZAXQU+BcExigv38Oy3DqEGCBXe5PhV2XetOlFV+
2Og+51uxUllcZQqGy2XFxPTduR1VL6uozTQEh5fiGZo8QLx1QFRBKkd3p7emdQntx7P1nEFyg5f/
sXwRApqYE8HUMaQ/qNu7HiDBYTYYjCvkYg/m9itoK3Ee0MwuxNYGtY952A7ZnMEGQRqogMgTflUt
MP34jndT8ZZDbWVuNJ0Vk6m4uNMdpXuWIO7xN1/rY8c0Kr8qTU2v5wYmSKVsEXdSaNc91K9C10AX
Ov22uOlO74L+ur/izdrwdpIuE0SRXiC+YicV9FgWD2o9B/WWgILB6cx577wn/vSDdfPVaFK5VRKg
EavhwaPeZWBueNEPgA65DSZ8dLc/CHf5ffaY3+deGfBKgZyPqFEnfInLXMpkssqysZvxmEqcEMI6
2NulUQG4GfqkTi0sLVqanT53uwRwl1E1OGaYqfHWDhWEcZGtgzRjIdG1+otw+CQYt4EY1W+0gOZe
9kzetlEheFSTqK9SWFPryF7bzK5STlLM2zcqWDRJUpd6AdfHmLUdqlCghLvziChZRjBLBlIgRNzP
w9V4ipZL3CG+651il4LsqInohBmPmoRpBlNreNEj7n1iHjK1TGgVHc+WeWquyrQJFKF5qSLZu/xR
mL07A2BjzOEhd1FoRqAqS+ZutdAnU4N2b/nacWhs063BZV1iFmIOliPG+/n1JuZDdGuXCrptUauZ
KLzbLa4VzP8VdgHdg3FnQEyXcEiV1xHK+dMuc4db/fh3PaDtD6BCsT7HhYUWJU6x0uxL1XB1YfSi
jNf3ZXm9gd0FUzjakCjQnl+eMfxorQqYAaH4k67UD7JW8y5o8jfoUAhOZ7QgydgV+BnObYxDUUvF
jHiBJ272jegw6/tkH2P+H8ya6nHaFbzIwV7Vh0XqLMs6OGekAha1mzAo7od74AbAyNh7BdFzJNSI
vJuTGay2i6QPt1nomlLC5Aj+1/CgHWMffTTMOvf3/wLDxVsg5Z5L2/ZKIsOasAvv4q81JhfIAqev
qAM7awfsePGFcxLJn7z0FSmHHOdxkAdCPSDsSB04O46lXcxOelOWdugm4D3WnhE5Mc6G43hldpzE
4f2R8r/ty7RooCoV9ahO7xucPyYPoVO7uBcO82k+kaJb7Rmpo+/BnvfWuTNYRw2nwiElWt+RD/9O
0axR7zl7Il/cExSuzj1bSIxVVBv8psmZXdJK0aCpCS070QfjW8lVwmIG3T8HCfIC5+bEEOjgmRwk
TYkghoKEVgeQHRnU5WURV72001RMGGQrzAWCl7D6Jgu0okztpMrBL5cPbvH+apB/XLbILGl+nB7U
ws9XBtqJfipGmITKJUQpMOd9qvbjncBtrTNLmltLVDBawrKbSpAE2nIQXoWAlQ33XRDhqbAe+m9F
bfMH0XhfjQpGfQFejZEEI0HLfU1Lr8d+3Ee9xBmQ4ZmhAlCplZkikgDUR99XGelLYWIKk9scvRzM
gU44/1IlogBmDHCgCKhkeu3J4e8hWC775rFFaZ8/KMyzSAWebOizBmcBqcaLfCBqFu1xDcBrikH5
1EO9Lrjsi+RzfPJ+ckuZmCQHORLl/WoHrc+C3Ijr9GUAK6BkfdGEQJUb57Id9o2xMUT5vJQXllJV
MCTdKG/tfghiH5rKOVqWpfd3RUhjY43y+7EQ51acYE3F8Mk83QIK664qLy1k3ksbK5SvmxBgE9IY
VqLIsqMUAoZcolmeCcrP6zIdhhICL3be1rYMbL2q7Dhfhulxm1VQPr5CP0e2yJchd3l9ixe3V1yh
t7uf9ur3MvgL6CkEvj48jnLwJopkrY9gbpYxuiBDE1eGvm8W7yKRx8fKvMQ/TNGVQPQhs0Zb0CJT
EjFYittW6u3K3I9pZJdlZ+uFxblL/oeXA3mnKhi3R92Jihd1KsyDgn5D6xPkdeZhfK89Dr4VVP70
nTeNxAyCIE77xxrlHJam9mmr4vVTNoVqq9XcPtaJYdqlqXDp23m2KC+RRagLiTJWNvr9qYc0FJAi
0m4GNYp5Y/0ar5sbKPxwghPL+U3CBWYCK2pBpOp8N8O0HIAarLGbAGXqQ21X3J40y/lNgDU09IhA
wEJzgK1ZYWYVAZ+paPlJbn4jCrYU2cULCoRG0PjTzpw4VxerMGNAhBAgWx1cXZ+EoYZJKFY8NEFN
bxP9dcnungimHEIGT7zGN8MhoW+M+jRgtmB8FXUqiRLiTO6qFvxImF29M/z1CDXR0wQ0EQHM8xqa
n78XjAFzCklyQOw+8SEYZjt1hQxjvZBeRQIeI8Z/FnCEMBoknhTUcoF9AXXuuUvo8pqq1qjDhPkW
1q9lfczVhnOKP4cN2DBQ5kRbFEboed/ZmupUXfF9ylVy1SnxoCDimytI9m4y6TTpe04AJr/5/A4+
t0cFjWSah2XuYA86hIfaD/cRBjUJFBnJvMsbAidn5pIxKmY03dREYQtj6T7aKTtCwQM+bK6K4edw
cb4mKlxUc60NLVlT1hvXYdt4YJCNQYTA049iuhyEz3CEwaQMJrVzfxiHVMgAM0cdPEqeR0n8IYTS
0+XvwzaBViZko8CT9H6cNx0YZUL2qi9ox4Xdj9isnSp7+b8ZoHwaxOuxvhowUMqaKyBhqcu3yxaY
XwPc2XBrvDawXee7JCRyLUIkHlGuT5w19NsWOs9p7V628mmjgKpFU0BH0xmIaPG9yrTZKOiw9fmc
aKmTalmQzakTq5p32cSnhVAmqIUkVv//TSziVZT8UuofofLtsglyAM4OCDGBcKmC0uxdoe98r8y2
K/p1sVJnsTrHEBO7N+7qWXfL7MfUc/AXzOVY2CsAhUBLSmffQ9FnYhRJGAUbV7u3EldER2epS07y
/SnJJ0vamCEfbvNhylwHreACM/o6O+MEKWv12sqgZyryeHx5lsiCN5amrJBzs4KlUQPPfv7c94Zj
tRCWUTikDExf2yyJipmNoM4rmnGpk4XdXSYXd3HMo5/kfRwqUo59YyqSJaZO1yXuZBlHFID3c6n5
l/2NtRIVVxnqKRK0kOlOciIIQ5MaWEmBepKcvvYaZ6s+V3fx+bcWqM8vKWI2S5WSOmLQgdVe8+LY
FX/FTu4WQYTG1K/k1vqVXpNps+RWBKNF4vK6NKy9BB0yJCyQGJB59nO/EMHpaoklFtm0iSuVkr1U
ptN0EsfRPytSYqk4tugEgNgLauPUdZCGiqkmYZI6k1N8S0/z7XqjBiKUeQqQC0WHdtcfoM8z5E74
oIKZzQS884a31s/5HfUjqLR1As/XGscpIsghvVU9ghvVbyBUZWeufn/ZeT53DM5tvZeaNgcuDsc1
yQQsuDwJO83tvOlbdYh+WhhqmE7C6+r1TskVpmR9TYxRKEjzQPaJZOz8azZtnGHSpkfY0l/68kWd
dWdJFJezNBLL6UC8tUK57SIkGjr2sALijsDwq6soADtJQKbg/iJ1xbgl9CfBDy0BsmTRre1k0JLF
qJrMGdTOw0tDNGfeehix8cwE5ZtTbQqgwG4zZwl6t3xUnepVTu01RtWcrIlM2WHM9Bh6nH0kX4Pa
xzO7lDtiZGrRqrQDpyO47vzs2FyN4AZNv5FXQI+xfW5zgHyYCwbppndkRbrZS1goDJpSQBDqWWC8
zr+gRQK5l/q+x+Dz5UUyPBJddsIfLmKcEL3Sc48cV2GN8gHcp6IOZFv7E1hOeww1TnhhWyHs1MRV
ICx8bkXOjKoywgV8V/KPYuztNu7dPOdl6J9BZ8QXkYAAlAWUByI3ZWYOFWFasZjqF4YjCzIIGgjo
roCzd/ABtt2/y9py3tqstWFZMk4zZgqganFuFMM0ID3Wityx5umLVvfHPhK/JYrK2cLPD1IsDo83
YECRKAIuSV3cyLDnaWnlzAmvZIiHrTvNWw+/T0Dp8GpNrKsPyFYwpaO2CYoo2i96ZahFqdfhF8DV
FtcEcEqocY074xgd1MfZEYL1Clo1+2pn3PJx9awjr4I36l3BF9N6VAhL6rWRUkytO+MiB7H2XMrf
6nA8WNHPy+7PtAO6AWwrEj1oNpx/PFOuJFHOYafoTVeOJKdIcwdCX4dVjzgfkOUnhAkeQgoGqEdp
EP9QQpN9HARE5UR5WYtwV8tLUHUFL1ry7FD+CEW2Ohf0MHXml/RR9LJj3L+TV6r25IqjXbzNT4nL
LZeQjaJD13Z1VIw2zTSZF1QvnHQfPya79QhVMbTASais/H9BC/rpNY7TAPVqjAngAQCUMnUalizO
8RjJyVG3JLffT1eVA6KGxxZlUa+a0FwbvfAFbANQxcic8vU/46Mp+9QudwWimTHDfhw9R8qpse4u
OyYrPzlbILWhxdCm66zAgBp6oMdEyeFo7o3XUCDkBs5S2TPim1feRb7K66F+hjWSxUEtCjUcCcPV
NABK12alnaIY8wI36gHjJk73JNyrtnmDQ/80HXn3HuvawwlEGREHEAozVI7btZaVy1maQbYgCTQQ
mw0JbzyJeSgs6PDi3/s49fk51+YEMJgWrV+h/jqbX2X5tjU41UnmKjYmqMtHSbUxwRRu6vSD4K6J
6szz/m98YmOCilapPrXlCNUK5KztXnLRvSPkzCoaAbZyEA7mEZVkp/V5OAniy5/O9sYsFYwjSdCS
MtRTJ0/urc5NTdkWw5sse81ybt+QbQv0zGQSnxBfnH8oBWzGy6CgiKDWgDEiA0Lsyg4aSGASp9+R
GKY9qyXarzyWClZAwZMAJdL3u5wmN9aRN2CC1CRvDwI9AU/hXgj6oONgTt71UujN1FXI9UDrRtaB
VjpfYFqjJCLpFQigXFAwHeVDGii2Hqh3yFdmf3abe+uYHQQv3JXfwoeeiNElsk0AKQ542UB/wwO0
sU67oqEAqFgAhH3GTsltAeyXogE1h6ffgmkW0AwmP5u3wU17KJsLLhekwTgqZxap2NZikERLYh2M
pN1zrB+HkfNwZ5z2s79POdGaLH2caliR2T0D5GhPwPq2Iw9wy/AY1OoJNQW27XMHJM7QsFrjFVae
Bsz/Ehq9MLVH0HBYoSNi2PGauKvioPusulrvVryuwfvQD+VLv9X2oB6BDEanDubStfIQ9WLilLnz
/tIL0P6WH225xP23Oug12dVN4tYpt2HxedwTk8Egi1GQiYJ4AJnpuRtnEBoXKtFInNGPdtaRcN/P
PiH+Lx8ExzwVV+3ReMoB0y3cQnDiK0hGFg88tXNG9oZWIZJuS0X4Rv52/iNWra2iqRASB5iynZDX
XqwZntRBnix544RelkvheUQUynByRZFyKSUaI5DkYL3GDW5jCCJ3DqEwXK/lvWzZqAg6s/ovyBpZ
J2Vjlq5S1LqsQpzGTJxFHOymvqpbzq3FWRddX5L0SZ0jEQYa80EBsqC5TcEFdHnz2J/pz97RzzKz
iHI9z2AjV8Eymy7OLH5N48ceKs+XDfEWQzklnrF6ligwBHldJ5WAR+ogpgl482UzMu+rUOeubNdM
6jvYMSRbvC8KjORqu/ixvQWNyb68IfITSqA8T7Kdf7eucGWBMk264mtQ8NZL/n9Tw1rrRlJaGb8j
NfBqF0N7ChdbW3lxhrdcKtdWJwwkWgPM6KluD1FpW9EDZ0dJckRHsq2fU+k0Mn1TXciXU26sU+8P
YHHSHS1z0EmI/XInaHbxOAclBJOuC4zLdzv1Ln3iPXrZ6yTjuSo46CDOdL6dtYJCyZriWhJLxYa/
oht7f3mdPAuUgwr5HBbiioupqL5n0m1bP13++6wiAdFE+rMEyjP1pZSkJMcS9DvLVh2jt4H3ROlo
9tar8q7jFI94y6H8z1S0umnIhs311zJZnLaN3MsLYnv4x3oo15PXfmxxD+GaSU9KmLiVBRLLiTdt
wlyHgc9LGtdEs/z8wyt1OytSq+I8r5IdDaIN5mP/8kKYMXBjgro/TGuutAkkZY40So4Cne1+eBP6
r5HIGxFju8CHJXp6dWw0c5INWCJSMfXNekQJ8anGS1z3lyOKfJfXxY6FG3PUHRyZej626B2AlLHe
i4fiXvUIv6Dgad4UNGDYSJwWPfniFklsbDd+Dd0xfiRkPBsA+v/zBWm0RjFaaTgm8JMZKZgSnjAh
6pTVr8jInb7j8cgynXJjjDrFk7Sg/GBhyUN/6vLrHFJd/ZfL28rKLbfrIR67iexL19WaCA4PJFW/
9X40MLu13H4EM4M0wS4IJUQivPlehdjYSSqj0ob+3Vkk/wr9Tc84AnkVBfOB5I/lIbnR7wufV3V+
ZwT4FO83dql431tSodUhIkfn9SfFLW/ak+iJT1WQOdJdeh/egOHbQcPrdnj4F8Uq9mH8WDV13ud+
6XsAifCifCPIkSEQrsuj9rp8bd95W+ugqDjHhPzFS+uljv/Sq60lkEOpxdmxqsRTZzU7pU/dOoac
eiPjQ3NVstkfF09pOPs7pI46mrqailE7ID0enMEzg+KbeSBZK6mI41UJ4gsHLOMozvGe0szzgboR
hIIsonFI2Y2LdomaGJd5lxTB1A12NKqeVMrO5TPCXB9UqTGvjLFO0sSgD0k5K2UNO/3LdCA0o+Jh
8TCQeBS85RaQ3Pk5csYrPvkSy322dinnHWooeo4CefuYplelaMqsjTOXEwAivy4vkbWTW0uUoypD
VqwZybw6DQoG3SOmwpzC4uhVMY2g3II9tEAuQ8/2gFNNgXI6ONWM/NSlGI09zevL5XUwLyVUkGAB
jU/0ZqhPBTB9vprkpUo6W8EURK8W4SLK8UL9VzxArPhpAbSDCXMVc+Yi9YlWCJRKo4Y1zZBaaU/J
/XA93a+o6wieCr/XfpERbdldABm64tXCWdnE1jb10bqyX7WRcNQt1XFdv+vrG2czSbeMDiZbA1Qw
CSe1HsMYwWQ59Htlp++zvWmTMTNefscsDW0s0c9PsGrXbVOSsHUzIkyvGGsjtgit2W8m5ssrY3vi
n69GP0Yhky6OqYCdU6vYbpeftVrZNQbA/sIKdMYtjMiAboxOkHJJCENMLydOvGgYpL/R5AFjln9z
qFQ8aUzgcAEeo77RWHcCUF0kIWkXZ4xe9WS0rSzhLIV9rj7M0EBt0CzndYViGl67giNbphM2Da7t
fnqqGt1ey/V+XdLYNtLlLtY1P4MAsq3rMydMMT1+8yuogK91vZG2En5F3VUnTUj3wKByqm08E9Tb
LJbLyQpJkTLNngzlJm/+4mUGTPE/34tGZiRQs/r90OjSxI7EhzrlFH6Zvq0BSawahOeGbhPL9aCD
KwwXfaevJ+BigyGWH4RQ8C47N3OfNBTOQf0GHV6d+hSlME9KQhLHyBq+hYn4nA/m3WUTzOtvY4L6
FEonlQCd4/xE9a9ihjpe+ixmOKjRwtkydvjZWKIS7SHt2yibsJiwVJ6zcPF6YT1EKqrzQwyKzrgC
Ec94hHrsvYXrxU6U9LpoQ6eNo56zreyv97GtZNs3eXLVLNKwYGedWv+FDXD0HGh3gafIxLNC/n9j
JewGXYB0CRILGXWcvLG15du0ZO7l70fuvk/Xx2ZXqbsYD9FGT0VY0ZbYniKUjoGm0fOrVD2NoLP5
C2MmMK0mNI7ByUNt3CQ3jWZUIYKtjuRaU10JL95Wfkxz+abnCtEyN3BjjdrAQldqae1hLc9OYoWM
Rldto/x+eUmfpxBR+4aC6J81URu4WlW/QgqZPHmJ1kQRrEGzT0Ecx2sy85ZDZTHgEunnWcNy5DoC
usrQpzJ0DDBYJnZYLsm45yyM6RkQLsVL0ALVGN1UzySwXq0AxTnm1fJMaI1K39wTErcVzHF4fwI+
JvgWt5nAWKYqgtyMAFwkCdWrc7cvJiMbjRL5tLjqBGn9bA6QmRIVkeOLrNsSWBYEV5D/yTpw7+eG
ulUBZFRHPJkOULtEOlMfCUQBtWLMC/D6aqwWyZk1KgWQpNrqkxhX1m9Cls5p9SvokiRe/RDNXpXZ
gFUCUeMNPpSu7dxwoMtSZnY4J2ivOtYj5+OSYHl+7EEkLhHBTQC0AZyggmldmuHSqHGJJ3fTQOee
QKNUuzgJd/GO6HzyuvoMNNa5QeroLxN2IJdhENMf9/1wnH5mV5ZjvVZgezsV7tQ5o+5Afu4/Dz+h
KYfWKnjrwM8H7njKncYmWzDdBW44Q2ntIirspnu4vJfkl9NbiSkN4KPI0/MzqwVC9JCaUeGIi2hP
4rVQFhxXZVhQVYAadRFvJVzl1MmPhlHKlk5rHGhZ6d4YDqFvNqA0vLyOzwcPmE2UO5EsQM0X2Ivz
82BEaWJ2td44klnuxa6EjsVw11cKF1Dy+cUCQ3hfYi1IiD8Rs+nZDK1GSYHbxeY+y6dDKiduOC++
loI43Gh+TOJ0iDD8UCcRJ1shZ5r6VmemqYRo1CojQRseynnC4gnTtdX9qjEpAiVjOwyfSotHZ8Uo
iAJmgsTr/5H2XUty68i2X8QIevNKU6a92kp6YcjspgVBC5qvvws9c46qQN7Cbp2ZHbEnQjHKApBM
JDJXrmVAHwTXxOro+hio8dRt8NlrX+P3Yd/QoAJw9LUJnmOUW/YTvvbm9xw6UJ8twlELcMx0lzx5
vy+f7pYPnf4QIdoV3ZA1JMEP8eyfjef5bOolXrpRxjtfqxDiaNE0nJ4ea73KQO3w5F5xnaD2/ie5
RdL2xK6CHCoCgfUj/1LeZm+X18e/Y/FkMW6CuTbXcjgx5rn39oxlQ+HBe+NxADll75OyCxTngebP
lw1tRTI0mA0bjIaOCQ5e/dxSPk/1YnlKAzCk99X+Md9moILk9K3jzfDMbu3D36j0gb8VEeYjgmEu
0BYiwJJ14KOfaItwPUcOkMDuMdnHR26Vs5qiahiMcs7YdUTAC0VHquaCqwzQT+Frmcua9drMSjz4
4bNQKoMeNKDdOwc9JJDTV8m/ID7YuJa5UaB9kB6iEu0I25uAl62ilQptZujZ9cdkvi13ICmB7nVr
XudXsqrG+ruAOdvAKgFd4Ao756dZLpbDH80Qe1NqfwFR9Zx9u+wwm7t4YkG4gWpzATRiwi4i+O6m
9FpX6CFTZN3uNUcFVHs48MMCcBv5mrhvU6x41HQzD7Qi1dGxAL5APfmNtX71CoXhq6Hy81tF9iYT
dw8ICJhFhMO9AfSSOKg9L+PgLAU0ysl790NBa+BLuXMf6tbXZj/7Zr0u39vGlw6ki5kpt4oWBbCI
HB8I/r7zMyuA6nO8DjNlxTDcT60LmIunB9NYPZXacq/18/5zJwjcv6dCeAkIF3z3KOGc2xvA0WdM
S0b80u52leN8x/zcg9kmh8tmVkcIuDpiCmDdkF/ChKQruD6JPVBuxhM4fb8O7+MPrh/ggvSofBt3
zlX2td7LhhrWxwdrgEGiy4m+APxGWBhl1ozRlxKkbHTxVTZ/b6fheHlVovvzReFL5qelQZVLpOAB
p5yR1yVsmBhjHdOnekA7Xd7oXPvEuRkhVuW10U7tAjPdVR/mD0z3m7v063gHpDoQ6vnsu0/VXez6
JtAZnxw/FFcoHFtbKr2ecNNZx+zf45AkR08rIcNJUHYJLu/m9on92U3hmpt1i+mpCVu9ceM0b5r9
dvnvl50Wt39SdHDHuWviDH//AkCCcTTS26L8ZPFO3C4h4jZxraVjAxMO141Pdd9ZJN+rbJOE79Vi
qKoZLbfgoLWl2MN902USt5b5G//zk41qSjpMHT8IpfrGcv3GmCp/MPtAJcCcp59tool7JkQ8jMEl
c6nCmmXkO7O+scBQimeNxLlW/JOiGSEeoI29qKoyg07mRr9SI9ChArBf+JOfQTCXBRy/6P7EI839
mUCm9LLnSQ5N7C7EVIWKF4Nts16ionD9FLibyyb4Lp3miMLyxI4Co43LrAS7aE8x7CTJG01BEbCw
t5b1+8lILH+uWskXtcLui1aF8FBj+o4sJhY2ApaZdT7Uq4Gp9ZIP8usS/CkopeRXSfh/9JmPeuqJ
h/YxaWk6Y7Vq391qdeEXHgkLKnlRbQYMaAsACAkuDk/MANg0OErpwIqmQWZ9ZOFkVT4oHi6f3LYV
Dy9T4Gu9lSCMEevAJnQcaJl+YdMNLfIgNmWxVXxCfByU9ceIEFvjZkkHDFvhI2N5fzfN7b7P6QGz
+t1R67Sryyva9EVwsmgYqIKApCl80aNd6l0yYUUaahLQwma+OqBvp7e+mVWR6mW3bSHLYz4cfPUB
nBgVvu+m9WjZMm7Uy71jOvRqHUy9W0ZWXVu+tgBTOla6HdW2mhzBFgFaOl3Njq46scPl5X+0/S/8
FHG6sWIjNZUBP0XdY4a5Pi433g5QIRSAduOLAiWT+kfynLt4L3I4bRam41H5JNr147z/7Ib4vEmg
NID6I84bGjHXWb6viRmgziMJOqv3omhG+P5TXKh902KlbJc+jO/eL/poQJxCf3Cf8jt8//Nz++lB
Tm4TRDUoGYHMQwUe/fx26lMFnAglMklmNNcsA+lVV9iH1itksIutDxONEGiFAnEFoKRw1TbqkEOX
AcEtH6rIjUkAmq192cpam1uf5qkZ4bZ1NLQqbQPrUaEwZ+RpxMrEb+KXEh2ny465dQ2dWhK+S7yg
tGHQYYm69vdZ0R80t/yLYHZqQvgKjdGNLfSQkC/WLeikNWNXt8zyu6qMLq9lhYn5cIM/pyNKIFSA
F04xhaU+TJlfPsBahCEy7ZoEXjR/9awdfcgjLyxaX3+8bFuyjyIa39FKZ2QFv/U85y0D5UM65S+f
NYHbwPV0zClDmGT1LKNkMVChKAFeSmv1EaJIX7reTb9dNrJxfcOKhwqeq4OtHezF558S9WItMWxY
acOdGixK/M0E1SS4NCfkQ/msP07KkxWkkYJnjSR0rPfw3LTgi6zPBtrEfIEeWyKVNXXU17azk6yQ
P43OQzGQPq4L2kLX0BEuBDO9blN9UCz0G27cK8CLNNAZMVCz6iwoMZAkscbD3SVrgveD/b5xGg/W
oCETTjcLmLtg70OLKAmhdRhK7G2uDtgzDJCptgkSr/PzY6RoEqw/hUZtcmg13C//FW4Z/HYvqyZt
3LD4u06sCc9QK64SN3VgLYci7vSh/tuBXZc96lJat3VMxKALV6bBAJkNQVwhxhc2cdG7BR1U5igx
pvWp5xtaUx96/GdfDXktK/aIdXuwQ2FUDUmeDoUj0KFxdz1JKDN3UBevgUHwvH6hEwCStNfC2klv
qALNT+A+cJPGEdOyA551klfjRiyDTB8KO6aJ2REkm4Lf2Auh+TQBK63vu+LgLHdAAEAbHhTGvyDY
8GzS+xoIq4iEgIhK7gSZbVFbVXGaKdZ62O4iNQWXvPWoxfdN/GQhZeHUXwQ0PQ1r/DS9ZSXmf0w5
+Gp90fLlo7gHuAh2QVTJbQFLH9NkAlQ8HCN3eiER8FegJ5leSQcMW3UHTSTMQUpukI8BROFrPTMr
JC/tojsL80a+8glfK/VUn5nTD94uNUN1VxHzDWM8BALX9IiO0R3ZFQ/La6Udsix8kRNUrEAg8EH8
HoiTw+1RIhO5DOloxq7NWOoDRxXyCTOofD1xIg4H1JDqm2xAc1WNFuyJ8LBlLtDVGGCvD+tj9XuA
rhdauGGNZ9xejiWVLU8E7JhmV+m5BnP2rfUV87RcO4359Kv7S78xD9lOSrLDb6/1+f7vfq6g8u2g
Om0Cg/Ds9/4mOziH7IqAEzs+LEF5lx+aJ/KkhLIJ7K04eXqOIqOE6y1aCWAaj8rkkQ/Y/lqC+o7t
k0/jCcQTFKIWU5bRNRtYoulUBUqVP8SJdlu2GCa6fNPwa3K1laCegl4SJP0csYABvuE+JRRf6II3
xy6Oi2fQ8f9SSHrs4grlmqKF+mTpfrr4iA/ixKpw4Qy6Tqsc6g3+OOWopXk6hI38GVIPQcIKGVjI
2LhMz6wJ4aBLh8JiBGtEO3O3LDswmGoWKlJgZ+IfYfnDiMCBddB30/SDHsGa/6iCtNXUffcw3mTf
UIg7NrusxsfzNzcvfhrSQTRyQPciIhpKr5pbAh1c3LwtdJTZoQmhfRCQXRX8nfee2BJ8CjwpGavS
IfWL/MhBP+kOsHp3r+5oKIdOfPSI1471Z2XCRT8uIE6kDlbWREUTmMWbNgQG/dbVDx4IT42guPOa
2m9sH1rcOz7h1ftgugZwEU07mkYzJn6LmgVz2EMTVJpfbeRzgD1gx1UDXTT0EYSswCvBe6013CXG
aJhCAl+oo/geSc+CG0nWstjIes7MCWmAW6RzUzot9/f268S0yAM9QGf8sErZoOp2MP6zMpGnyKnG
zhsLmDL3BA/1sN5NB85aPi0BfaChfG7pg0ByddInFoWP2Wj7gZozLPYhJriV+wmIbveXS94SPEgX
59FxUmAO0XYleMhxEoR5V9+VB6bfKmhwHGxIjmQhanHz08R+1ouPnIDZvgMNMh3/PGhTaL1nX5UO
/boH9sU0caf8i0ts8045WYUQJNDD6oY0xyq4vGk7qo/mK/+1gDTd9OY3pzwQ29wxDSA5Ttf1dx/n
iXmhjJcPcT/rBhzS3JcPJIqPww7M2Hx6SXq3bNR2EH35w5BzWaEwKdiaR6D7s+nD+ZddjXHE1EAB
LyJ7nprV5E0zvhS5X2qHXkoNu52anNgWglBnLRXz2g/b2s5Wnv7HPTs87o2rfxFh+V+48s4Tg0Ic
yhY7LckCgzwFVczXGjKniHth0oXGe/9o2HhQSZ+Lm7fqiVEeD04eHRXeu1BYglHcoDeTGZDZ8MtO
idwfAEFARKDyy8e6PNrKC9WnfXcvTyCkhyxUAFovn7uEb7S+H19LCCXkw3XX+RUGGz2w77Q2pkSt
m3T+N/nu5rfE9fA45yO0cIQ9p2o52LGLAQi2o3cV3BmCwV7gHOJjE45hVYUU/1LeTenrcvvNc2JZ
2PiFDJOBXIKfNgtRvRz5GZQ3qo2FT7hc1Z1aM19fnvjQjrwd9P9x7z8rF3ZdbZq+qhTYz48D1D14
6LV96z3/mDWRVVo+krO1b/+xJtxiINakTpLW/4n1NfLRYVfdAYclD0/8xFaWPEMHXkKHRIlYMVUS
rktBYWnaxfvvc/vKy0l2iBGkhf/DgbXyIbytWxPmQDSDDg0mP4RY0faQInfQ3/AHN23e3Elrw6WZ
rKvBa8zIXbo8upwLb+b3BmYqgeMFd9SKEcSyc9OI4yz1jfK5nrTQIs9Ug+Y8G54SivHK0Xmwqz4w
jVfLkfH0bn0zp7aFxS6jVoLdHLbL/GZxtWhU7jV6k6tf5sWT5Pw82zg7TEzKGRzbB8FKA/BPwW30
oh6LubLezX1/JFf9YdwBPnuQIb8/aoznZnBw4NXHwxdu44o+E09N12gMBQabtTu7au6p7j6ppX4F
fAzG1qqDmenfqtm8y4bnhKh+Yx0bFcSKyYNtEt8cnTAGIKKqnjQQwHl51Lexb5GbtHgsnYOOzJFq
mMDzvpNRBal1CvqPfaxqyDisgEvbMgWyc6kJ2MZT5kx7NVUiz7jvO1CtdUZgpw8uULwTcUMCnXZv
/lLqli/xp1WWCcgooGgoc8GDTSBxzq+BpGjBTeYOzUcdwgYwZs6vkehGfDKYFMHkyByY39zClp8a
FB/+istiN3NgcNqVz4AV8q/UwWWHQux/Ap6Mb2Idgs6XKL795yru3IIvEZTyHZIIurciwBe0W4Bj
JW67CgeCKSFDiwnVu6aAP0E1PeiJcnSV1zllN2WvhpKDk+0j//OT+9sAU/M4W/89uNwIeyvieYMZ
2ihXLoFrBnJY0zpzF9YnRICqBIKl9mC0D5EagYopbSIHSqFcDaB40sDVI9nQdTsTFtGLsACxxdgC
dIDOl1nrRl0Qi4Hx9mpcMGI9B+SxDKEUnkcg7eNEZUD3ThUepMh5MWPNwubt8k5/4E5Fjz39CcIn
0kwsVe0YP2EMlPuRAskIfTET+mIEcQP3iweYlxkoURdaMwTt5oMGbNS/EKheXXDnWyF+OQB9A8Ke
jqC8Gp90hP/cetE98/3yajeP+GS14tdidmUzzcrHaqcwUyzUIJYDXyZZvB3X5cAMx1Fic3Wx6CB0
xe0MdlywkKIEfn7InWoCKzcXkGrbj+/DtfEwXo3RdNPhpMktFgwUafrovH5ewQUDDID+ouYNH9NQ
+BT8ebZmaiUTDANlFMRU8fNRBr9Z51vASOJ+8VTQLsKQI3iwMjfMheTY+xi05a5+6PZV7+MlCTYL
BLw6kNVrVl4CWUc0L8C0+h/1FiEEsTQn7lS478zKfDv2fGv6nleO5LNcN+8Mjq0AnBiCowCpeMLG
MZOO6ewUiV/e4Isrjv0z6CWespf6gJc0Bs5Ru56f2YsCbonLvsL/4rOPEYZxVBimgOggBsSE5YF6
iWiZB8MtJlTN+7J/ufz3r4/LBNkcZrPAkglZH0cELzRFm3DiChgIp9AtfePQI0PGMDuavXvv+PlX
9ccTxAIMHJMbLsi9z32/ngdTnW3Yy1Gwta4/+FUR1up/0dha34SCLWHzMpBnKhbUrT70Wy3opxp7
Tm0sb6Gtn3aCJeF2SrtZzVHUhAIlHlZe/0H1yEH1/Z2q+2zf3g73crradaQWrIpeaVTAQHpY37TT
diaayUhVcYpeBvHEI+8osUDf9cl9HsW/jKA89IWPebhiJ31cr7yU/xB89uAgxhA24tr5oSJxd/I+
/u/yuYKiRzDhhzLNI4+fNFq+5rIpo/XLADYNzUaRFmkc4M5CnEHQjm2vYvxwyV1zlUQQIfJdv3nu
97K8efN4Dd0ALSJuZ87keb4+mqrtNKdj4ttfRk7KGGVRugOS8QqPV85FeC/vbKxSK3yKGLbGEAq4
JjS0As5N5jEkGvIuzvAyTqKyZKDlRU9MkQS21cFBrgygavQ2+PNqpddjmENu5RNQ1Ghq+DauHkM6
18pd/yyCOTx64WvnPLn8sM4X0k2sUKsiBWwQb/9XhM2wfiLwTBCBViGfb5XRAK1P69yi2Km3O29u
3QoWvSfQdBz1yAiHW95vYxFMtn4W/oti5eoeEowKcS0vRhI3YDeGUKQLtWgd2Wl1z+v5/zWaQgJW
RqEnXakQ4BZn1HsF8g9+8TpGnLy33mnQ/uVGMT7VBrygIovgH6wqFw7UEmJdV2hL1rpJ4bcUAgbt
MblGNemAmmaYH5ddSO8spMrG9bgMQfwl3meH8VYDd2h1BCfSnXWwSP3xv62dEdbYISdQ0eQikNWG
Kl9Y35axsudCwpwMRFG/QyANBd7l5UW/qQHo/c+bSbam9cSEcHrC1zbbaayVIzYyP9qo9nq74mo6
8G1cbJ/7qPzsuNuvdhHqbCj2umAGFOFAeWfYTWpjFzmh2rDvcTcpe/lY0jpM8pWd2BHCpJrb7kIM
2BkDx19uyjAP2wO9SQ/1Xja/sJpN1gVbwqfuzMCOJA1spTcLGMa0A1vQ3buuD82NvVMPyW4IgG4i
IIdywn43YVa33Y9Q2LCjzyY15z9EjACKOc8Yz/xYNNAGR9795mPJ2pUR1XuZ6MtqNlNYtphCaV6M
8TYKa7zCqYXAEqCYHIfj7YJcKj64oM+10UPktgHJQLOC3xZjkFn77EnWRuPHeeZWIBuBACVQNVBj
4onjebTFiA4dIPNH/d5uncBp9GpnqFSJDLf8p3TV+DGhjRLRdJFNqK5uEhhGKokJIJDne54nXpGm
sbRuTxASYvAfKRV9HmJLJtoiMyKsbpzGJLG4EZTSksPsljSotVzGxLp6nn0sBQOZPOW38e2c7yFp
ak8xvYr64DysbJ/0w/Rz8TrIJeVUqX+SuE6f+rEAJc5lt91e3R+7whWimGWX9Smlvumq5sHUVJAd
qpP57bKVLQ8BruB/VyfeGSNFn2mClaxnSqQbphqwaf6FvfiZjFoczODnnvoyvGx1c22YRwOjtQ1G
cEtwD2fGpUwz3BjMg9RrV8a2r9RKt79sZXNtJ1YE/zA7FPdMbsWBBFPX/NMSL9QpdHXyd5YSUOJJ
7K0ufe4pICQFNQDm6vGEOvcUi7bq2KV8VQCO0j7eObR4XYxE8ghcP2Rgx9JUfFZArIFjQvBIfMbe
oM0d9ROLlUXksBJDizWx8h916qRQgCc5Bl2tqtcLH0/Y8sdS0vS5Kzu7lySMGz+Fj0vi4cbHNHCY
gvski9EzlNprH89JzwjnupzIvvJiMl4xLVnSnVua9nDV9JlbRyATWuiD5TQzxlSMOLFk9dz1AYAx
wQKvrofIA45aMRfRFzOvwFaF9vSI2rJWP0BXwAxsSO9e9qxNQ0CKGZzGBDm5YMilk1WWs4K4CkRK
b6Yvc2E3fuW0EnDkhh3eXuEiNUj/odF27lFlPk4TUwHD6BZk5Xo3VG8dpjlvMFI1/IUpD3JTNqQO
HWtFdMhio+yzkp9kW7u/tHoafNvs6Uvdz7I2zsaq0NVA0Ql9QEiDit1HZ6wMd6Zm4dcl+adKFxqy
uWVBopiyp+g6zmB8E+0ptDlUA08oIYY2izIWk+4VPqtIfd+oxvhlKGZPNgG2XhDEBjXM7psAdHPu
wfNjaia1w73BiI+ecnul1jYhvlW1GH4FsPCzzLB4BUIECoki+hYWVwYQjOWLMrhKR3zobc6B2oLf
ZVHYUxLn+eGzXg7deU5Fz1tt4DgRorRqkWVq8pT40xSjXbNk186i4MHU5bL7gP9N53kKLHHNOs4K
hGKhsIHZWGXxbHJLDmKUQZqXtNQfe3t8GtJ6BNQESLTLa5NY/AhsJw2EOtbHLKkxfJ3R38uCF2+V
BHF7SKx9pcsyiC33wKLQZeMyosjIzk8stq20shgl8Iby2sXc/nfqjt415H1ko5Zrf3dRZeWJCpCs
HrqV55YYjBNNgSXofCY/iZpAiwn5yuPlvdtaD+a7XRR4QOmCFO/cymAZozPTnPielu/odHCaLFQw
anbZytYJnVoRbm9ikQqBAic0xcBEQa60yOy3GRilLtauncb9edncqsKCz8oF4gxsshYgEaIojFPT
Ss8mfFaj22nfkhzoGsgruk86ZenPWAUA+y/sYTQCpVb8d1XK7ecmzzL2ETMSDMMarWGrfl9Dyj3M
iU0egWYy0uCyzdXB8TI83AMx6mOGR9hSNx7zbNR14i+Zex/HCmb16mOqaS//NzOCF1bFUIF0AGZ6
ywyg33NVGWOUpPr+spmVg5yvRhxDUkuTWjTWiO8WnXfbttlVno/Vr4w5xW1DZvN74VmtjGtu9YVB
1VyFGCzokjCSsbq76Ng7+J4N4rdV+YTOzZ2muLL6w8YxwQYyKlTKAAEQs4tFGzM1V7F/ZmtF0/Ce
J02QJ9nu8vZtW8HbAYwooK8Vof9gQqpNvcT2Tc7PmAJZltXXKanCy1a29gt8lDqwxKgqol0ixApa
9AxTa/AF9Gt3VRvHR4/G7OvfWMFugW8Nl6Kln1uJa88t4wFWahfT5WT6RZNZknVvLsTizP0f+YQo
jVgovVLY1IOJpYESTWp1gW2yt8vr2DqTD74VRASI3oisFk6rtxPEFfBiVtXCCvXGMhc/nrMWyE0k
/IskHmytCUml4yHhA/xBvC5qsNixgRSVjyyt+jKw3L6rQRIhsbLxnSJ1RV8Oewc0r5hGVDUUgV0F
BAY6LepXQD3isK9skLmQIX82MnsgPpkb9+UvttLgz2ITyR9eS+cu0bV93ecxhESWxHssMCDPmHvV
gy75spnNxf0xI+YRU5MYBm3SClOXw2M3TEdamP6ULGHn1VExLJLPadNBkMlCPgSUVGisnq9qcN3C
iGesaiyNREXykqTHsp88PPowtigxtr22P8b4n5/kSCgptYmJ6VsfbG0oDSh7OhS+ldfH2p2OXiIZ
Xd+0BjIXMMlDhNoTv2FLz5SiHfCBjeaigZ5ZibNvmAEuNBCesNr1vY7aabDgRSajjtvcVDQ8ProS
uNOFa7Gb5yGeMNsMN6z/0euMQdaBgG9MzWT52SrJwO2BNwJSM2TxaOUIO9pnagauUhQEbc1T3khR
l88ZUB8dKAHa/rvJHM3+iyiP8UROa+SCS/BDKu7kDDHVoKmzBofJXRB7WI1bXLOuBPbH8hqJu2xu
o4cCNo4AUAaP//mJqYZ0KYbsahCVUD3ZGdlYRw3exqFdlvlfrApZmquDyQvXl5hRq7NiTU1dVf4M
dig9nV66sroDbPnL5Y97Xd7AeUH3k1MkmmAyMoTz0lJK0KJG6Bpcr/3GVGaGOsb7Q6ZObRS3kEqf
Kq07Kvz+dObpJS+yUfJZbMXo058gOCfaV1OvePgJ5ZjcZpPS+3HZ25IQvW0ELy9wfCFWi+/kQTeK
FoVhGKF9eo+hV/OxzVv95fJ2bnm/hSzgf6wIt3QeZ4nSYrAIpB52QNDYcUZlp5Hin8KUWNpyxVNL
xrkrtnqXewq3lDBt8HuX3qPKidGRMpFQsG8FLUszNHzPqJysGPT6UQMpuQJHLJb2qZ8U208LlQRN
W8VRM7a/rGaIny7v4rqHA6dEhESZBqeFdq34nWWorNhujUDZEoDjhwYwDc9MrnojCbsq3xFFyXw4
ZFxX0841J0Cy1MQ+XP4VWzuMLjvGRjlTG3KI8x2evKahedYSf56TL31ZHGd9eipm2VzOlmOemhG8
vxqyIm0XmHHbeAwzG69Me7I+KeWo8w0FZJojYVHwEN+zSTERVEh71ALqZjqMVFvCwUZLpHDtTDZv
zH38rNIBW7jdIFuCoXjOuXi+b3rSTQVJ8X5ISKNZvtmZdKcobPQRR3TfbJwl6pxW8QlRuuowK4ta
fZ1yCppuk/Y7xjoiq+FunSRehMgncOkiCxR+kZOxhiW2hUchHbQA/FPFbmigbx5PQ/kXToOnLmBu
H/AsUUsyNsbRNhRgh8s604MBz9x/clPzDmkdf1ZzkJ8pJL25qJsO5JlYkuu6mBTFMBE/NlBZTL2D
BiqWKtf/4s5zOKseiCIMPHGEz8BYJo3WBl7xWsa0Qzd4rwp1yr1jUAmrzBpzxhcEeRMTjyiuoMq/
lJPbFf1ot6CziqKL14JTUovVNprT2sPMcqOot4m1OBiW96yHdFJHy7ebrAdI1Iv1KFXm/Deffleu
HKc3X7usbK5bDDPdA72fyeiOtr5YhAUNIixI+ZHMnf/OHhSmhlLM2Pjhhz3eznhdXI48MgPCRtRL
VRXUxsma6YTp0CzbJWn36U4CWit85NYFIhN9BLFx2pa2x0rNRtyZv88pdD/fSfzt8jrWWDvBhvBC
6RcDEMIZNnQvX+6H1mxe57JydoxUADQTpl5nZjrv1NbK3xYU3G4X9XbSEexx9HvJb9kIAkAyYeBM
BTZnzXOrz2rVaQlS/RHB6EVVy/pgGz1U3TTi7qGBOgaenichnqf9sbJG1O4ne06CqiltUOOadsAo
iyPcF0j8xt6LLv+8rV+H8Xz+oUH/HaHq3KeyxmtsjSGJNTxmBCPRjONYNnrU9iz+fGaJQhsgUCAu
QbFMnPcFzaKaVLoL8uY6e02yWPMrs3j16k42G7ThxgCQ4Q4wLWgHGSKIzHHzvKJ4dvsFdKxCN6Pv
qV2/X943HrqFywZNCfBDY7zBACRW2DdCJogn9h4W42T+ZE1RamLKixNpuEyyb2vMDLwZ8k7Ap6It
AaP8DE/ikzfZSldXrAJydA7mqAqHF6RFfD6Ti7zVV3YnlS7gl7+4PDyjoKIJGB58VzBZer3dxHqH
woIN5dp05Oi/nF0ZTnyTOqoeUkre+gIVrs/vKqdj4V0lhE2xKUfqJB5jDqpQEwiGxmoKusnhudWn
V/xfZMWTLddHTQviPshQwOkmdLBY3JY9vle4yfCimDdaB4qI/PflBW24IhoGIO7HZemh3Cjs41g3
3kAsBW/EzL1huhahlibxxI2jgg/qNsox0G1ZdWYbNyuVcsTbcIg1b/A9a7KzsDF7Rv2y6abvUzqA
7AQUVvXbCOyg7M7goVTwFFycKHrzKiSkwYRQmxdW4YFyAwHE9frIykoMMNhxuzcGAl7jbgDlx0Ty
g9rablBaSvl4eYO3UnaUWS3Qp4FKHHFW2GFi6zErjBZ1PejaIG9f7poB+FFknUFNMEblznfAzO6S
GK1eldlvySBLPDf8CL/AxaMIbMO4m4VrOVFyVMNy/IJmBkmlUffXbReDxblbJInK1kmjlAiMKvoM
eJ+IMQefKo2hjOATPl+qWs3BZsUP6GYeSpUOQUPUb2UBibnLO7zlwqdW+a86iT5ziulzJ8YBd+kY
oGPlK4xKTGztIKrl/MkFbQsUMs9N6AajXW2M+ErmvgUnj44hRPUp7yQf44YZPOxsUIYj3UPNlK/0
ZCWeg4uN6gCRJGO9QHBrxDXMvlaI3JYeDq7aElkesmURMG2o2OEFi9q5cGJ63WRKbQPgxLGHHBdf
GflNG5m7/gvnnE9SKDuqQVykn69sIHqjlw3D6LyJXJVNWixuW00AVnmlBZafVEX5NDa70ZascHOB
J4aErz+dK8VVWhhKbDXMEzfQ2RzQsoou++B6eAhFL9T3wOYNJDq+M8FDtNZTE+io42K4yn9XR/dH
vlMnzKRh+nEKm12yq5TDZZMbbn9mUXAW4MGANKxy6itgZunpL2cs95ctbGWp/OXBv2W0sNGuPPdH
ZYzNZmmxqB7E+WpUhqbiYzISAgH9HvBNKYiZX2hCqD6zJ3zJKMamTmfBXoshu/gVQ3aheqTH8Xk+
GJKWzlZYPrMlOIZGqzQB0wL3fOXXsE8iEsSH5vgfv5fsIz/81bpAhg5KB9CZACdyvo9dWnlm6+CS
tcuwPVac3AX0RMC97cnOJb6Sy7dyw+893Lf/a1LwDlKqM4HnVz6do3hPwB9RvXGR5ta37/UdH3mX
A5k3bQITwKEc+BAs/ucn4asAurnt1IT6Q/va5L+m5IuJtOzyXm6ktbjB/tjgf35iQ+mhcG66sOGZ
iI9jslfoPwaUCJTi52VDG3fZmSHB901wSSlZjA1kddL4GMbsfJKPI0B1zY7G9S1YB+/UbPp62erW
R43BMhdz3yDgA9DvfHnlUjt4jQGS2WaD2kNqxIDmCNNmVZV82/zniy6J+TVARXClYXpGyC0heUIZ
BbTVV7vlt5k7s4/613td2IANZnVYK60VXF7a2jvQC3bBTmyDdALimIJH9klV2VZtIg/LR+D9Ky2N
LJrW+2rUq+NfmEK9BDBkE9rErrA4wx1GiCKANdpE4RDDM1+sJt1To5dE4M0VnZjRzw/LtGjGZg8r
yrL+YSiWqxlEx3qcf9onsHEnZoToMenUMAsDZlhMUPRg8bdRNSWZm2wpwuHobj5AVBk7ZhgA3LRd
6Ezum9lJiq1r79ZQAOUtZ+iE4RsWrCg13Ip5PfLDUQEurzbvrKz5dGYBG4C8QwcYiIMVRK6LbVOp
HdhYWAP2C+NBz4mkkLv+dmDCc1T0hwBfQL57fu4sroFsnWBimPK9krq3S6oG3ZTvllgPja6RkPuu
Qx6UroErwT+oSKmi1Cu1RrC+LQR939y1g8V0DlqVH9G3nP3UrT7fDjqzJiq+elVclMyBNatSD62r
3qSk+bxD88IEF2xEGwMDwuf7p/SGUmYxTGjjkAXGojzb9iBxta0zOrEh4qR1EK/0ZoEqBGQWDx7T
/Kx6VNz4bjYxxe4okltpw7ENLryqo5GADplYbGGIn3GXo+cUd2iXT6D2OKI6UUli9sZHembFPd83
t6GpoTPe2aJtaCx9aBKoJyC//HT0PDMjHI+5eHbapjAztZavJ73fJ63fxr8vW9nwamRDLjCzNggb
Vs9yBmKB2ltgBajxUM0eysHxbXUGuKGQXDxbhwMMCMY3UNnjvdzzbYNsykQb+ILvjNYNCuZHMHJL
TGx4G5QA/5gQspLR7e1+rEospmVL2Bv0dfAwd2B17ElLyy9mauUSj9u0iOYjKjeQgAOS/3xRhV6X
uaoATdAvWlCZM6pfVZihcVWSHuU+T2Juy/UAPAZBPwd0gaHs3NxQZBUo0GAOnCrHCgq5hIy/dauU
1de4b52nJbyhihgH0ktUYFXBTlErKEd1CA016zEemqLbkamFnfk91nbXjop3hazNjtLFNPYZgb9c
9soNX0EXDHkXXAV5g4iKymzVLAuCg6zdxAqauU2OYDaxostW1tOauM65PLiBojYagaJqrY03FfAf
KeoJw6I34ZDYtQk+dUgAh3lpLcBmThAdStRuDkaUHN8myB3dsnSgS1hU3vD/OLuO5bp1bPtFrGIO
U4YTlW0Fa4KSbQlgRibIr3/r9Khtq+zqN7gjX5uHAcDea6/w0EWh60oBcdvJmHG8JwRY7z++6U8f
BWB3oJ1IG8TQ+ddXHrEwXYIUwLtOxM5q+1V22fy/P24g7RieQTGDSu336WvkZtZGIdg3VCwvsER/
axOM0f/+sD/ZaH65xm+7JuaZ3cAFrqHS4cKy7a8GS5ISMO4hdXT5x9U+WSggumVAwBJ8yACMfn1q
0vZp0CmcO1PBzLGXi2lIsZD70Yz0H2XIJy8IuA0QRfRbwMF/BxYtVTbvY6wVb8veAmXrlfr/KD0+
2WVwiUtSHyYVCCy7/IT/6rZIjmhCPeJuYl8EL5rx7GkJRq4bvcqMl24AtlLBIxVDx7+/tE/2gV8u
/NuejexFGHLOOB2CKIuasev7HcyF7KFfe+C1Yhn3nseg9YlSJJuMZvtH9fDpowUdBmAOSj2ww369
7z5KWGpzcDG7jjNYckvS0V0Qqe1fC+Dy8f22311gWUDjPraWP/IQ+23RcuGXs2nNpo9QxxAYFz17
6nDv1RAkU9UGvjwkU5fUf3/Cny0LbHNgE16EZPCX//UWpdvAwSxwiwrjrbynV/1yDqirJfmXYdNn
93jh1V9yWbEgfqc9WJ7CvIDhSkSTNYXl1+AftnUZdq0Lg73fwhcjgFyt9rKk+8f3+9lN/velf1uN
nrcEvWdwaZ/3SUVU+p518U6FcNYcu2n39yf62dL/j5EPOJqX5fjbhunGtkg3DxczYbJjORRxvfwZ
ZrT5+2U+fZzgAeBBgrULq5tfX5ylyLZVK47iNo/Z08CpO2wdLFCtp7dKeUv3lacOlirLOj/8P66c
o6sGYfiirPoNnDCy1YvDiLT0MpKBlNlBXlWNWxi+BmR1ryErpo82D8S9CBNIEf8fF0fXCKIKTD5A
o/z1thG93tMwxZEZiSTdbZCgaASqJAPMKzUfqtmnCNk27bhTvvj690t/tgsmOKQw4IQvxh9LReFX
zXy7zBqzMaty5uJdNxGztCWQp3x+1IY6XmG0PGf/2OI/QWDRJ2OiCt4oHIeA0/x6150btTIc+Fbv
Wb8awcq9TmJm7oZOgGY8ei9g9cAzVK2YVW8+1OSBgmNV3oW7SeTLt78/h892RfBkwZeKMW8BpfvX
H4PhHilGD5tVGmRzhWnJ0nTFMhz/fpXP1iwo6RkqI+BEf+grIQkclPzPltg9pu27x54378va/6ui
/eylphcWKY5rVCC/T3JnlOuBWPE9oSJwV6EGTurA6Lvvo3mtIq9AUmzu/H+s3c+2CDBKLiH0MOrE
W/31CQ4hZ9Rjl7U7ZY8IgDjMyfANXlz/2PY+vQwmXWAmhhfx3m8lD46ZZBkoLtON8w4HHEjpulr/
JXn+7HMAzwfjvhT//cF/ShnsN1GvgTeSmfSMwRV94BCSH/7+OXy23UFwg6wVyAiAt/z20WFALduU
Y3rcEWUaK/N2v9gM7l6L6s+ToAia99vkwSWWP/79yp/QGnB2IBfjYk8FEcvv+90yd51owwtAzxYI
LSMvOIREf88TGIFilp03weBeZRueSbzsuYqh3uo7eRgi11YsgfcSupn677/pz2eOn4TUGQybEiS1
+Jc//6+CDGY2S9olELtAJGJZBeFYmjRZVwzsf16Fv17ot8du7YrnO+PeQ0HqYjBntoxfB9j/zy79
+fd7+nMlYvSIONcL+x/z6d/5VrnfTbnlWIkuMqBWDwND0KmhfIVvJbravIRX/Yh4cbXyf3GfPr00
9lcorsD2AmL46+NMMo8VQuIuGfKW0tc1k+USjXWcf5+s/QfE+snECfcJbQ/Ygtg+/4h9YoPW0X96
y2X1YbEPk4DXyTL2gKT4Lu1to0hHnqGvhQHbCKViyX00hYGj/3Nf9+vP+G1zmKJt9vIIm0PEyfjG
wAtN62ToO/WPT/XPfRzXuXymfgi09w/pzzYMYDdZvFbGWFS2PehBFBVRZeh8XKX7R8X+n8bq10oa
SzQEUwzMHHz1v6tjpoLPbTdhNwpte9hSAem/7a76KPzKIiSVZYPtKlt0fsl8dlB2/kly8xKOcBma
EG8x5MF3ruSPeQyfAEtNaMY7D7j+qqvCwH0jmklWhmOxQviVQ0+0BUG9emlYrau9Hdm/cgT/3PQu
NwM5G5hGSIP8PRB+gpnBZCLcTD+sIdxqkojeEMHaL1G+uQZoU4o03XIm9J95jhhJXiqp/3qSaHdQ
vGJ8BxtivDeMon5dFAVU5ZzB1KTJRiXtUnWZSidzC72lhe9E7mjmL5VZo5GbnZXQEppK9SbO99MQ
rgaZoAo1cFfkfLYNwT6p2A2Z0jGabsQq9KgeJSNbnuGVrMHIbrywoKNXerBXTe0J5RdItZWV0yQu
jzieIrY3iyTh3ZTGCppmPkoON9Qt75E/R2MfXnOh2JSucqsFeWiHpfi6XVhxZbom2jV+IoP12OWD
P9WJv1ivjqekF2XgWPCtjaEdfZ6RbbXU2YI8NGimozlrosGDfDRMtH8BwmmI7PFlLto6XL1hQwxF
N42VP6DwPPLFag0mfG/fFuQZDtU6k27fzyZ/jVaDBC0/Uut7MfTtK9hjq99MQ5RsDc9hS3Adx0b8
8Jdgik40jDb/PmC9eENm7UprMk2Zf0hX6wK/6tQcU1NO+Rjgrl0EHo+AO3NWT9ugnwuy2vmQ8jWH
vZI3tk9rmominBXlXzmhuXzsoKNRcLkfNrA5ikHoneFcsr2HZOPoSzCns3j2gSylB7bMWVKDjDRm
TYzgIH4l1lTBM11uXTxWY25D2ixw/VrKPlljeEktQxju1nhTOJQZAuPrvOgyfhszPWW1S5MpKfs+
siHYJGGQVIEXtHM1K4j7j7Eb3EcxJgL4fLxRUy/a3+AeNpEgOnnCLrCG4yyCsg7xX17t2LyRyk7G
gapV9BL1Bg+evQx9ZMmVUKxCDGI/N6uPZVLLcQroThCQxGtGbGLKkE2wGIAfErggEhYNc0k8JR6B
RPseLENBvK42WegBdhQhyxrKoyG/BXcSwvNWoTBtzKbo93lePehXtNmKekx0gW7Abd5w77nYE0fc
V+v6BtYv2j/HxJPmMXVG+q5ZCsq/GzmuXgPusTeE6KPAl7M1DVsqbyKX6KsVzFABEbjKYHoWswH0
kRza9GNnGIx4xDLIrgqRy2PfW4SCb7TONEfrgiae+Xq3QrDXwZl4y6JyTbCXlbNTG/+CdiopvtsY
O2HVDVEXVkm4cFmti5nbks3Sg+YOrUwKEUIvoiZJF/OMFV7AGqi3/VOojZY1m0DiQkRm771j9Mk+
yApYZj+ME2AZ0OBxOMMbZ0F2gQnFEDyvePorFKw5bGkeNxXc6n5KTvAL6Nl14dE+5ReAo+9d2TMe
samGlssWV1z6PTQsUTCHnFYDUNLhHA2Rr98K30N7+MhSr8NSSIZpkKL0vdEOz2Ia/fgN2orNqV0c
b1qLI02QVPzuRDYJdBAbme9458ns61bIFH8R8kk9eGWyFr19zrIxguV6qBOkf+reuyQP55vO1xPU
EHl/32vsUic0O3FRSqCH027NRmeujPQGWMVhxCCgB9Nb0Xp5zftBRLY0KNCHbwHHWO+dxkCqvs8e
zdzPzesACpTRXKxoYVN01ChxoFRQLW1wrLj4bXBFwq+t2iQRdZA4xbtyzbW33bVzPBanIBULfB6S
Ynb82e8R30JK9Bohxrc6LiRtoZhZuhkBPlNcuKxO6UzGbz3YVR0tW+SYmHcvG6VGng/zlf9TziKL
EZ3iO/ykkmetFt/MICZzD5WzK47wZonlM8FOXhyHjIbkI4s0W2+x07n1JUpiFZ26dCa6QmAfRQ4A
vqXkgKwgmVYr4chtM2k/+U9zUdj1nMasnRvoW3NdqlXFctclchVN5C/Z/C1RIoT7cWYdb1bt0NyO
BowIFIdpRg+wNQriGyWEjOpFwN6oaZUh0QnNLs32IV29b2s45984zhAYnZOo423ThZtirvYZ/E5g
2U2DYvSPOabEIsfzmie17An38gExlYPfmw/cskibSYwZOyQ98z+Mb4x9l67wurbaLLXy2yi3oMAw
3mX+mMOVYtPto+cbu2Jr5Byvw+c8fckLMjgJQkW7gVmknR/PKPWSLfo6RzP7qfLQibObYveAjcBE
+5WnurstUhmCsDOTiYdwyYs8uVY8D4MxK6d2DXAWIefZYtSDDp2rms6UzN/gI71CDcKhePPgMie8
eSlnzv2hBK9rprWD3CPAIqfZeiYzDbMvtA+TESGP1n+Hdc2qHyALCdu9FkUkTgt27PFjheoECWOX
KItKpGj1SKkyq1yZwZS0velEaL2KU4O82ThTHQztbAgX/XzlgcDDMbMnvvMxn9rd7OeSnj2RyKQG
9CjDD2HnzNUR4MbkqaD+Bl9a2dvrDIqvxaLyWiLw1hGoTub9urVtXAs52ukhweRrZrVoB+695wnL
86fUd46yknoJKb7Pmm/+F7rYjdww3xp2NXDes0NAOwPvu60N19psg9VvG/7Ue8mmbpuwgjewrSvP
+CMOqLxYxQdRSdF/QcmztYc8BcKDWg9tGWTBBE7wE63bZfDNrRoS6HK6MdPR134ZZfJKXeaSPSE6
yq5y4GT2azKvKW9Yr00MD0nZCf4atEtWLRNlrmqNFqpyeCU/h4Apusc/m8TluvRdV8cEdOyN+O5H
3Bfsok8LXiYliwUgJgsPbmBLfCxknp+3jqoTzNFB7G2pQGxypza33A1kBvmRkCm/YY4ON9go0SzP
Inwp2nZ4WaDvICjfLHuyTup9SsWwG3KTzM2i1n4tAyU8eAkzz+uqHFFStuxtm98sOaz3VEH8M2Z4
c76P174db7t+5N87lUcvcu6jvPRUlr3zIEfySeKL+6SL+4cIUqZXBmeQgwQvEwm3OdjRjWdJUUMD
rQ6a+zG5CZxd1REK94XUq8ndF+7Dia+a85wg3rpo3VAZNjlkGTB0GdXUUvUjhBPfApb37IoqHUm0
QzcZVjAXUjdCmLbYe/2Q36ea2+2rHuSMxotN74BJW11rG3cJENV5U/WyovgYnWK3uUEwBgs82XiE
vKAA+xaJ7olnSlRKRT0kMJxCI4I6IliWK7qpfZCaJ1gnwTEpMXDpTwvVoKDMK1Dsn303miql6XNb
ZOZKTuu4oyGK2NlmdwMQkHKa3XSiqX5D3T3t/HnLHkmi5Y9oHSle5LA0bTq/LVlx602oer1i2e6y
bGbnfu22Pc7B6SohkXwlDMshL8SJDHFQqY57ddIRUjkrtnLrZnB9SRA8CS3VQfLFu+twDoDg2fnL
cJP1JLjm6RztdGzkWUfcv3PWHrM4GO4TS7Pv0F0vT0Kso3iI/D5uloQgeivXWFBV5MR4PUZkpOWI
TxGdpRPFA0KvER+VmshUQQpME97CoBgxGqnndgK0wmf93uo5rTfF83q1m9njl3/YiXu7rii2Ms3n
roIFAIqEqVe7iU8hYkQS7+hShZ0hl1csT47pKKFNEtGw94JsT1fTn2ItJ1xOiQhNFPGqmedjpVdb
NAGJnxMpZZNNUXINNBKYDk7QOw7mA4jX4ikUHixms3k7y5DQBy229uhzbPpTGF3rITz7xVDA9y0K
weOPxsqxNAaJrrjfAnGFegbhJiTD5lW47cmYfKmxyYLRSoLdbCQKN5ch3g5znpLEMD7AuZ9WJmR3
29aiXrZwzylGeRvLPinn9KL13aTEwC3Kd/0wplWfZQLCvzypucnCszXJHWqQN29AaUSLNcMXOW7V
aigkDz1KPUDX9mzRbSJqdtNwAg3wVDvUbNGS7nPeIfhqmuhJ2OiEBj0vU9VPlfSLitgBwbA523dY
02WQ91ldTL5/cvOW7hIuofCxxuHAcSD4F4iPkjg1qgUr9AYKq+wAl0JWjTh7VOTfuwJRclxg3Xr9
ZWNPNnv0ddvvUtiolYC3z3OLGjXc4D7pRSPaJAQn1JjEvRRaB6VAHdrk+TRXAxM/loC/8SlzV14f
f41VpmqAGE9Q70aV8gHooHN2DUZv/dFlnahxyOi6p1zv235Nzh6ZvH3u2+Uxiy/ooqfjxnfZmVvQ
/N3UocHqsX0yxSuJk7jiYkE5HYVHCLPnvZHJQTBZF25Omq0b+zvK2pNutalbilxFbTu8Z89GsA0O
XqVCMwn8C3G+Ex4wxkdb1cfDcOwGtPHx3I9VQFGNjP2wX2NY/JPWXgEK3UplUMSzUF7FBGM61ifR
EV+VVw0jKqOedc8hjAnK+HJK0+0rcz1HsJY+z6P3JQtbeDJmL100hpVe0gNEL0lZZOyOJ+TRxJuo
toU/kDl+YSjbd2jD0KLFwt7DGJbXePz2riu6ZTfAIqD2ZVATNyKhvJiesc9Gzdxib257sPeLqePV
mkxe5VNNj3QNpwYUNQ73Gsqrtu2RsWYSWY4z8DWkXbybwE/rHmy3ygLErpnOfpDQ3Abt+g2+Ty+c
i2/SyNtQ5jctM7e8yHYT6uBSw+cpnTzvqaXB7ZjBPnTJJ2Q2q/zkfPMUSPLApB/tsi24DezK4Guk
3Me8QMcYJS0HMWb0O/wzKFDacukHv0HZ3R1jGbY7E6Zb5XnDeHTgtszlnHT0Oot74AqLj88iRyC1
0VGyW3XnNxqeNvtZq/ZhSntV47QZzh2F8RAZVvvg85k8TYXaHmUc2wegmNHOFna65pAg7SFg7a6c
vXSY8zSvrhq8McmbaenEeu9zhUUJ5kUL937kMh0Snj0GSRvD0X6FWLT0ZKrnmmxT4Jc9H1lbCV9d
qyTa08j3wXrsSRMEsb7pnfCetJ+uu7z1VY0H+YP6CUCATGbNumzsaNFvlYYt20n7YkXQY0bKeba6
mdED1GlioNNO8NGma4toi0v8ItE5LzcIiw9FQc+OzC9QJvdVWwTueZSFaZZhFUcEZfHG+Kk89+MY
1n3PwEyaMe81410cyZs+cXGd6E3uMhOtdzCCixviBcuu4/pAN77uaKCPLYEbNnUr3EsmaG7QRuxX
ICLlFI364C1piAZofAvSbbsxhmJf46oa5s1W/pYXR3D8ipM/9vRa9XgseKoBQnMZEnN8lTxSCXx1
6uDWEIbslvXmZuLxUoNQhXVnZQR5H7uPNzftCwpIhwiBfzC9sj7pqsnP88oJmIxajJarjjs42eN1
vQ9GjXsAD1+2IjKgG2cS84AYXuwDozXXfpOtJoUzaUvgl44E1dX2N6i+d7Fe0HUlxVqShR8SB2MR
oo+9j7BT+H2+Km1/cLWOlUStvO9gOVbnjL7rll23ojvyAc72g9xF3tRfxWgftjEbykRA5pZhqy/9
OS/KrLDodXxHG9DUsHsu9ibZFjjPFQVmCP0DILgT9ujasPBHp/jzYJFvOajtzoAiVfHEoP4X87ds
5PGun5P3wLV9s2bxj4nhE9qM8CvmsEEjlekYDhG4GmlX2lBcdWT5SgkrGnQ6EA4DilsuePBzokOo
iy5GOSWfhieeBF+CfLyHuLi4Betpvcps/9wv6jCGaMVX4/9Y/L7J58HuilTQp5Rggx495C4ltEAo
k0akhRvOkCx7J99iY2De7C6ei/IqhyF/DQLVPY7Ys6bLWk29vgJzBdZ0KHCnFW4ahRwA7ypyQsxT
jVHUK77oymbDdbhC0OryW78jT8G63JnBHcJ4Q8YLC96iYcUMeukNXIxZu4P/C6sznsP1u0O4asw6
OIIsEr9zngBGJqarBsvw5U/Uq9vAInNsibrST1kGnFebKsl09ugyGogSEY3xCSX1UsJhG9MQKa5F
D+A5Y3MLCliPsyDMrsYs2MO8qK0ljzz07/glfd8/qSWXMOVVmFmNW1wyy4s6BTpebTi3g25Ex7Sd
w0Txcg3WW8fsRxtuOMfnNED88GArwD/sivD1lqBcBd4U3CNlGrDQENSCp/h8kdcu6QBwTmng7IF5
JwXPbuFQAHknsW/rpF/7MUS+SjJ7FYCwoZQivB9sdE8HuWcEUwF/Kb7A6g4wRpK/Y6LXVSYD8tam
UGUas3R4pxplS6teHLpI+I7+TFkc1cAQp6OQxOFoDMXOK4DhGBWCJjiIxmY82S3FeOpTo0+5B4pS
RIKt8UNhzoAKMVkZ4g+IDhDKmIePfI4j3J2ofDZ9ICV9H3TJNe9zGLKrfKsJZQezshNa0Fvu6K2i
KIRUJMsuW15zRh4kOsVmE+3PCRV6udrpKDf7LdwGUm6iGLHFwYAmkBTIYPoTWpwbZbMrOPB8OEj/
y8F4b4vIj9gHT22bxDsQOq8d64vGJQS5cDAIlZBHUCG/05w8TJajEtwi+ZBt8X7Nix8RayH8kg70
nTl+hrXUXTT0166w9Az38G9t6ygMI4IX8ETHSrXo4dN5+zYD8sVTyQ+kW8d7jPnczoCcVvk5GIdj
e7WgjbjvUhld5+h8rb8kVZi6s56ntcZ3XI/UnLuCDiXCrHaba/fSwHwMWxOeyxT99MO5AcPH2zOK
8VCVpmt8Hpz/E0OEb3SbvAZn1teNsrs5Wl/8KamM78s6Zh6EV/j/Kt+0+y4cjpnrznqbzvAQVFXo
pf4dHYvj5GngomHblpNFzcGXAl7XNqGlD8CrsYKgn+TdqVv0MZ6DsB5GUEPgz/vAyIzTP8zfSb98
YXO2x9Z4SwLP1V7sPmCjo0soJKODSvSbxP2ky+hKnFVN1Nt3HMM3ky7aphhQGy60uImCvB5i7yGl
gamHebqH4EBXg4h3kYL5jyWv2cX0zuCDRGUJoW+yHANLPlJPdAdIU0DjZ/Nho9IvSTLmlfCgHBg3
/c5ESzHzE6/aWxoMsZ5YOz60Mrz1iHlCnXOdifS76Tha4QVAt/TSrAQ+5l1NCwwcYshcNBmzfccx
Js9xH0RYU9qcTU0rtLpeFDBrprvr3o9OCQ3rol9+BC56oRP6ZaIIOaf4LWWIbp8CZ8WY2wsriYYc
GyewKzvrOgMCBAcbhyjuFRAiD/uvHYvvLQnuQwKVFI9JiHxifL7ZmjQSEqaSoTAD+bIap6Q9si7X
+1xh94lHtH1UPzFIGjwDkJPS4QjTicfCm8+ejA+Z9q56GR4TQup+zFH6smQPbgjka2OOo2GuQyjk
D/mWflstfSlWtccgE0uSHVc4JJcIQLCl8jYY1aK5lLr4kqcdQ2geocD/UW/4y6Gdw7CCY9SZohSo
5sgzJWhxey2TK8wuagcgAtBh92OeA8DjXnec5ChLH9bcR82nfW+WpcIR013nA3DxFAnunlFfgeYg
5xGuPsRLzwqiKisizM5m7xgpZNgvV1gCDfQejUy/E8bvQ83rQrsfQyTOXq6x5MIbFY4PFphuoe2e
h9tLW2DwEmWNm7atTNT6ZTJeHQ3Y1brQvCYhYZjFtKclNnUxxv4eDfU9vBX3AKT2MGxqZEEqjuGN
14cgM2zNImjVwlxPpBkcJrG1Ru1p+M+oSpXojlAbBe7rnLuXgCwayQDJF52YvfIxe2nBCN6ejVqv
Zy1uYLWdlfCz2HdibMLMfYDNZJHaCYIC7bbHqVuf1zz8knCIVROVnGH74+2XeXpY8RVVpvUOsy8A
N1Ba2TS5Tdvs3mPjNaZXLdhW7DDr+DWfsu+JTl4gsUqrJMbHIhLdFHF6AGudYdQlBPBifzzodjzK
ERi4lnIX8vQDQ0YsaXUaF+xQsX+YtqwU0j7mw3TolvgMLP26BY7D5HjTFlM96nSv4EdYKpqeBEO2
QxB4B4YxWgWfhLvAxFNDqFnKol1ui5WcdTAdO5JcRWK2QNpWzApT+ZqQpRoLe5oo0P3B3QCZU4in
VLsOX6ynTVRObH6YJvkED6E7EiC7axn707YRWOctGM+bqNuPxt1RM6NsyR+RXtbw8Cbb7GHI4Q07
Dw0OawD6GDqlUXslfXskbXbGK79mMruPdFe3hdcYR+9QOI94lPk942bvhbyiOe1wOCDAEU0AJMRT
8uS5gVZJSy+a7KKaR3fjCrdbHdkBux2wlyE9YYtwBGPjv+2pd1R+MQL66H5kCh/V4Mow7KpCuT1c
UyCEGa6XKTjT3v7kvf8Kx5irKB6fPN8+JJtbG5tnyMgDFwDRRV+ixOzUheAWjy9eL2oA+c0aOdTo
sNfALAgddRBFh1HbSnLke6W2WdO4JgBxSj8nd5HADHbj7aEf0xtLlretWL4CxkVHPJ55OJ4w1zlJ
DcXomn/46OKQpRXHpUJorVntjYbvUjWNGYwY/Aa0G2yb9NUL4w9n9Zd05kgZgTEDgMqkivz2Y2ux
Rco8QP57uA41zRGWNwnbzCqCs8KIYifJThFo880YxUfhwh3P+t26Jc8r76uZ4Gvy3Q2w1G80IcdW
tyeGTWYUwAqTDKg1UIt8vVhFuDefR6fQkQrfx671to9gVDU6/asAFYXsw3ppo1saon9YUruzrT11
/vrhgRRUwmTmGmRMzHtoyen3pe1KNc5q12p9RETDwxp+gTnjc+z7KKvzOmX6YFOMvGf/LlEbUnoX
8sqFjznVcqYwWgoR2oB9VH2FxPMeOJ0p286c4m1o2Ag8Z3EApQjleYUBSFZJsS4VJ9ahpzGqhnLx
CPjre0f6RkpYeRZz9yUO4Q3jqWWXke0OEq2nhQ3wQtv4gTrvZ9BNDm3Y9FD45CpHMnGtBX1MenSA
4zrswEWvU8THQw+ZXufr9ramyV3RAyQBQLEb8Q1UGIeD+bZsGs4bAcCIKT5lgT32aJwTM+1DpFFG
jqBNgYoFNDAYYqQcIDkk04uoURo+bGtXs2EtbbtgM0+u2Ra+cRp8pzO49oXeUYcwWIrE+nSAM4vc
gEn78b7HPEohIzp3xX5IsN7H+XZI4XmLxXmVZUPeDIi31539wfiIqJDkpuOoX80iji4kdTdntXLq
aQ7H48aMxAJlfpUaARtl7Q7OiO9yjgUUE9FBGviGdz5tXKhufDNd5aK9ivSDVRoo4BYeWbqeiy65
ByfgdVnTRhQYj3b5bUJf3ChrTfh51HkTXW40jXewnTirMT7MIq+DzPsCs5STx90B/kvXzi0M+nUJ
ZU78ABp0zeKLA2DuHVEOwzB1KZC9rUYs1NHvdyrqdnp70piDBiM55xilN8v/cXRe260iSxh+ItaC
Jt8KUJYt53DDsr1tcqaB5unn09ydORO2JJrqqj9VVf5lhffs6IYV1lblhO6Uq63w4iZgLKiDpgER
s9tfxOJsUGoFNE9N/+bAt4De9sGSgx6KWKEGZUYp8yLKahJ38WKaN1r612u9u9WHKlndB2ukxpSF
8TDHPqsL2l/p5h9mXRx1o+YdhHI1vZRb+U2XCLW76drJy8Q0otrkZWb1dS4HWIsph/uYKsKtagFV
O0AUkqnGrOgzDih+e2190ozhOhhNqGnkcyUy/tPndF8uHbsgOmTgwDie/cKLH1XpW5vou1J4+8zi
NHlMU9m8A5EMOtePyrU0NnE+ApgxyFb5N6m7e9mKcDC9MNGcGU4C3woLleswma0xNOs5vRvYqL3t
FvBZWRsOfCUDm2FNHFojXu6nVAzASGxI7mu3uXRJhvADlc6pU6O585xh2HZNnT8MLct9jXT6IQ2w
DQfJQgSjAyAsdb3+cqss3SXVaIRlL/JQt3N50UVfRpoO+hQ3sD1pUgdGlUS6Vf2VWnOk0dtTnCN3
/l7aGY2ks5vq9bfPjcAFzUiqHUTxoYfyYauSLGOQV1TFI/XbcFtajRmvvTiqhpSCDr4bJA/M/IIE
gpczQW60iP3UuoeW8L2ioAGqy4FOuh92dtlufWO8UxnrwyemZIOd11MT2a7iwOrXGi1XzPseI/y6
iXMc0w0lrTaW8av+//g5XcYU3NVCAlbUYaG1p7pYCM6ah1DLy8MCgpbjkS6T8avVY7So7W9pF+y6
wtUsiHQos+d6Zhwc0/xs58O7XzsXXo4tNDWxeO/CbTYt8gMWsR2TMTsl7AjxGLi0n2nGRDyzTjkx
LvxY56wS+9byAofRIDfzvbfYx8wz36rE+vGN7lLnXQT2QZvvNGxyM4vip55J2YFxzgkdGaJC+Nt8
Entr6XleRohBcstgG5R9dexEdl7gYIRVPNTJlU+1rRf4CzVbf1puHNzKCsZRXiydwpnwwTTiOBLY
NOAedyjCuX0o7WVXlOBHgD++E7/mmnOty5dmfm7mHz+v88AFJxzKawEwBC1E3PfyXjise6x/h8x9
TjpnLxv33ljGF4dNU/E6/ybjtDUnd2NPWTTJ1uL2ST+XOIOHnbYaMMNEfauyR6epd9Ko9uZYooQt
mTyNgqaOQ9zKjyy51Hq2k9wswyJ/nGa82ACgaMWIJGIU7u3GDtZaJ4JWv6Cc3aweA4XvHuFJDrKQ
u8l74XuHTaEeJxNGKQXukV/SVdHIQe5kdvL69s5tqlOTMKFV2VO9JhdfLsdxNk8kqZybVV3s4uib
Ka0iUDco5liok+Xq5yppeJyzeaTju9eTLFo8L9TZZ9imy5NdOEGp8mPL1lTYg/vUUqcCUAL5jYG3
1L0sFlC3tp4Q0H2XibNJCAvytWyv+Wy5WvTnITVOsfGnr+VBrM5J0le3gICFQjnXuQuoSUsJdKdP
XoJf39ZoQvMtDdJ9qQ7SuUJjPqWiusTdcMkxH7W1uiqzh1w+sm+78VYSJ2/cYix2GRyB8kHh5taE
qNV2vTtczd58YakRdjGAUm92v+sx+2nL2Abod2rQgPpQ2ca5kNV36bXPFKZwKeWWXYHolYYtWnMi
uLxoyPSvG0cq4/Jk5OmTylS5KYFsnbl8d5ryTZA1Esg8Y0VkRlnQnvyMENOMB6Ow9khuMCKBtjde
pZFy2NCRoOtLTtmyhvbq3EGjMns0OwOqpCiaU8NmArstQm+QgHXwSCm/Zp2deTxXjs+5XNRf6ZQW
LJcOEKq/1sh2XaP/SxBAYL8bIrNNPwWNTlbKpxl8nlCd/Zh02Jnd9Tm2ubdS0So0Zm/dDc6zh2cS
F6H5ZFR0wz4TiA8sKXatjaO1ypDLgscjkXmUg/ZgdssVk3SUW8aD639O1hrVTRPoo/3qZB51zkcG
UzA1mDbV1QPvAw/hl/WZ+sd5DIdcNRuWk70yzBwqb95W/WMsi682jwO3fZh1k3ejPBogKAM5oXqv
Qi3uo1YZYaUa1h3UoRPPW6dNT6aZH6V3lLnB+NLFd0uHOGsa9q5ZvxS5eVQuW+MyLhVfbrW2QSrR
3mvOujHhg3v7pYvne3JwWrQJo0echc6WtF1naP9qygKwCGb27HexrOuSz2e9e5vYvJIUCQ8xu+pD
eZx7+IF8vdP0db9O1d2k2g9fmYg7yTZDW8HQgVIGgoehwS/RWCc0vzlA8DQAOxflz4SRB1i8O0g4
BGkOP7R5x8qiv+ja4uRm1ptpsKNZjMei1x50sR6I9391xmVjFiuD8r2l1dGCrEl07oPbL/u0nlF/
HWR8tamUCfVkIppy/VvLCpUoO1ERoLa1s0tXmtny1CyvXBRHLom/eE4i0WobT3/JPH+fTdW5V8wQ
/bD1O//F4+JicA5zX42Rk4vXYpl2aW3sc3M8OLLYakMRGAu3BHy2R/dhTM+IdS5pZofF5D1YwB8L
WQdV/5W3a5jFPifau9C/HOwh3iTxFFlV9kUvRg6xFpj4a6zR37SAZh2dYFFrYY2M0W6NbWr4O73M
Q0Mx5rUL4dK6/zJq+i+iEOR/NMgOaWUbwuFPovS3aQJ03s1XBG3nEd87qSLM0hqDt2lFFL6wz9D+
LlMPmqmdyaB5Gxv/ItPmHYTl39IkZ4vVCcDTh5zdkZsh5wAINlWu9rEo4Bl7PUr9qzZb72aWn6Qn
d6ZZbjJX27oCSWPVB03iE77FtmlDAyX+ZSrg/q53xmD+TTI+9UCemvbi1TZygna+WpU6knO1aYDa
asHyeCPP72Z3Oo9O+9DnVpSOxTlvUFw05r8bFYJv8Tpbxtti1HtibHaiMXfrICHrkZijm3aW4YAK
OSqqOspdEa52cjSy6jjEX/FS3HHBQfOhuGxrmkb7wTeM7c3Hytd+M63sEdDyAxtfv0kQgZZLTD2q
rahk/O+WausmA6mrL6riYrLNiXqGAmPOvxf460a1J8FCpgHSeIgni4ajTxDWNQFRNZsCFV2yWpDC
ksSATw8mtIKOyXLzdaliANAZILbk2MUfbW0FJZJvpE19OpJrwyvsPIuUVL9EF4HTupEPUCBIlbL7
nU9HKsHayDK8CFiBYbyY6lIUX93wp3d1YHp/pjtGtzAoM26+BLZh1EVGuBr50Vznz3T2D+Tewn/l
8301mO8NJvC6RNFANhz+f3Vuci9wnVOlia09XKVg1ND/lcq9G0ormpT7x86GO6dwtxm6yLZYg7of
z7P1bbERFHtXlK/FRsXxxkz/ZKsizRjhQv+Y4TZe1/9kebpVsXt2SL7WhjGshg4ALL2UNOOef2Eb
S5CSixfqpQ2CM55xCe7BePEDUvLGYjjGjFee2++K/EAkaIiggQLOi2WLkxrex74Ktb7MNqWQz9B6
Vlhky91Umt9Oz7W8yuaONvgjIZROUQqoCO1KzBQdrNPJr9Lur5aGoq/tAvb7hoURfzs1MjU77WiL
nCaQkwx8G6FfyU+tp1WQyDyaDfmwjMVLhXFY9je0uthaGnIXI0uOakjfOv5o2xb3qmrPCT8ou6FC
XeY3QQuQBsWsd72wHx6T+LvNPriYAutG4NkenL+FvInaIlmxx8dXO7tKbz+qelsy4zMFecch6P/a
nY5a1p3gZhyxTxO6qbH9qnX1hmvt2tndR2Z4n7Z8BbbWI6HiXZzr28pO3wDdPlOU13XxNyr1Ule7
gXu96J99M/uwkmUrGITa7CmT8kOf67NvDGHcGF9j5v8b4pYqdqqpA30Z/2q6ua+d7Nt2e7HTx4Ri
lSBI8RO/DJup4GarfuOmOCcx3Vitqbt4SLNHb1HxZ387kvlaeZEy3GGbOPmjtGO581iw9jC2WhVC
aKjQVkaKOkfoUYv07WS3nnUQ7ViEqGbhWwvzhKApFrwFKW8u/q19jfPgFoDaMjoz1itdlKFuYkko
3HFlguiSkyI8c+PXYxcshtkFaN8UYl3va16cr1UVsDd+++kKnltl3MBs0TxWXVNsY1d9zbaRI/+C
A9QWE0Blca1NppIX2Tn8lSanGzN7WRdH7joL8HPIxwrF03JKpSYPNgbPAHCBaHqXm3vscP8D2F1n
A8bblSXi+BpqwqGXnOxsi2aA/0wFh4Xq8X5S3qM3ZS4AamXShHVRLNDmp9LIiM6sxc5L17MDZkiN
7SaKxrSbBuerWOVAr0nemZsQEG8hmBvcBFSw/mZZZSgLg29gYfVt230F1UQqjXEVhf8w2cDWtrMv
Wtgt7MjpZnQg1D355NVy3+r8EcCpBM5vHa8PiWw6zE7y5QGRuCAh+RBfNQ3SVPXdI+q0s9/LG2Wl
PZe0kmvnhjDfA9jQ+I1yEfpoClhNCKDDVkKrvuM/jXSd3zSJzWwjW7s/qHH9LhbelX5Nl2itmGpn
Y7KC1Kvg+RaWsMT61RLegcfzzxSNs8ty7VA75cOct7vJVQ8gZHXUu2kemnYDdZxm4KpFu7VFeXYb
IDEIzecZSaNdLG/ZANSwjBn6YG1EIOfJQ5WtPhxsSyvoO9+k0TjXqmpAvOK+YYWAe9uAW4QrlSjz
igM7ok+eTr86pMM/Mg6aTcr0TMZU+WyMxW+2Lpe85Ojb46MU+pPuNf+sVd0uIBAxMk6wVEztD7n+
yOXr9IBBIGx76zP2nDiwbO1o4QTZyKyzUAZXv0bmGCgEZ3czNPQETQ2YbKEirHvnK7ZwLjj+ehCp
QjrAXqPDknX3rZNeULL/Wy1DHBlIv/ldf0ig0IO1dHf8n1cUcp83WKu5NSRswAB56rFADKi5LScL
lGvg4ILlwLIS40qC3Z7TOQ3SfP40xvVtqLLLsq5fhbUKQCS57dg7E/pxfNc0xYW9RPOG+SXbTFVW
bqVcC6SUyXaIuxH5gc90ZZD7JfJBIdRPu8Di1drkY/M1xuJp5eWuebF5imsWjIKXMSVx4iBNYOAZ
nT4sILK32ool8nb9lyU6S6SGGhll3Nxyx29RttBGcd5sfUbdaBSA1gVBOIby8d/7uEBqBDbd7HaB
Nmb3htuV4VQhrSBFZj9Uyy+z/7zvB6GRujc9sNRiD8fNYFQcNHSJQdrO4XBDN61SA5ZHEVJ12hHK
66u0vKjlf2zyGdHKvNB4WhoURakuqVvpG9cwkYiQ4gTjkXLKhXG2ceqEaz3NFAUh9wYzs5tTa81C
28LrbNNJ52Iu7VNuJ+MuVu1zs5Rfns+Ci6o1djc31SZfaC2n5M7smN1w+m9myU+XGBXTXjFtnTh+
WZVzP9bOTy197qcmLMv6OvXtZzeiemw0CEgCS8IsZ7oR4qlFTBb6HLVwHmyM3WmsodpvTl0V36G5
P/eLOOW9sTct6QIqf9wyGbelcp5YnvIyeTevH6vSayV/CpneK0kEfu5e8hxwp0LjTseyt1Lj2meg
IEKUO1aB3Y+G9TlUyds6T69GJ95A9OlAdfMER7rVRw102f8n1GQe0nlYQiUAeLPckPvVQwBfrjsz
1X8hsza5ve782j70TskrQ8iKapIuNGOi55YhuaJdp6WhWMaWPAwtmfwoBT+Yv8xQs90BcKv7agto
Jz2nTsKH3S1z9Zjnt8ZwRXiqC/3m6+Jw5HZ/XxdetfXhHjNR62HhcuNoaAt0L78rGMI2bkX4gRjZ
pqZYu3a7Bd5TVNMbU/UfIvFSior3aI9s0WTTREIBn9xt0ncVhjizi/p0PnBOrQBu/qkTHpIHYFQb
k1BUTBzAJla80iOGnh6hgEquFKLjkItvbyjOS4H+f0C/i07Gx1TY1fE2bVE763jbhVhOGQstDK/9
W3VgeeXSok4a/VMhvOSASfIy8PenAcZjMA9x66i9NrHyxcX8xiHrNurGo615DoaUg6hr9XhSpd+G
mT3cz854NJPlsPLGI8PZkeaTwT1Op8p0qogMXiw6+S2aCkLc1rzHvBH/SIph9ZX0ub1zjQ40vqFO
sAT70eGObibqrCpGihNGxADINYuk7T6mKXWmW5N97nMmB8ieGK0PainawmWK0sH/GDT7zTVKqIT4
gmVp72b6g19lR1KTGKe0EiKXJS7kqBmPZK6c5gH9waSYUVuSZ8uxeXArAZjTgQPhKkIflX12KC9W
Zm0tSb71KcuCRVCxALaRYIoDDTgc7CKzp9Ej+KN06/e6Ag9ViR9Jvnp1k+cqOQHTEK50GwxzR2mb
VE3kHxPOGKTJMO4HP8UXKZr+nGCxPMgWTc7kIhGzSWG6Igt3933cntn39UDev7E1aufFzz39sOit
CtfRGTZSYGJpMoP3se70cKysHN03Y72rr+0OcvXPlyLSacsDhLbFFufizdWB1q7pgD9Q3XCZU2nm
XqOSjY99OzM3J685AE6bO5/tAtRvES5EvtYWgyi5hGV1qcviFQkVj+aWwZOSt6gdpcFgZKIQSKn5
KMBXNe5HV3tePXGdXOuVDWkb+xajuurvagBZbLIuaoV70RURE2O9nXvsgZMMVWUBeuc34fpto4BZ
8I2a9mUwq2PbG3Cxqf45YpJk/9jB7Nz3blYfxIbrG8eS8PGa9VIVGVNGLox9RmAGQpSERq5SsCGG
OUXeLOag99vzhAnaSdxug+fxA5rhbgIW3iQwfNE06U9FSoPYOvbL2gxPA12BVbPWzM0uCFj3t7Ez
b7JnLdXupjp5SVPnEvsak/14wk94Fv29q8CeGHA2okff3zYng2xoc7J3ZV+umxa8NhisbKsP/dbq
l4tTY5VjT+dX0jz5ef+CC30Ph3uU5fpYNwNDjoE2lz1rjgbWCxBXjSCWtFkydV84U30wI0IV+M1A
uuLraqt3b6hnrIL2n911OCwYv3TgVhiJMeTZMtxbAUc7OSFv7G767BeWgd2rIj6lMIRSR2CoGIYS
tC1SvJAp869Q6TbWq7sRBGGUX8WoLlaOC7fw3gCD7sfSR7AK2zIOeym/4H5ZH0UunsOgaK3nuGym
YPJGnKLaFGpCuweiQymbv6H4CMqanIEiGpXxYsO4Z/p8brrx2LvYeRo4tlqi40BVjSXs3Az6d6yj
kPG4hC1zfJaNc0aJEE2jCwlEQ+oPf+DP/WQf0FZuYt/eCncImxXl2VK6J41i2irEEE19l0zlSc3Z
ufLrXUoCQd8MDuXWMugpq9e4lW+m5hxLlDXppL1ZSoQkNtzPNCwguR7vqkd7UEnUSvWQh9jE0zC2
8EfPUtm70WaSrcddaoIF9PlbjMCBGLRj6o8hWAkQbBtoLHNeZ2/jzZ/sv3rEVbYXnfqMb2ojFPIH
Vvjeu5q997Xl2ULcZ9VfOjia0aIfRpszGOsakQOEvwEBc5XsS2I9Z5Xwz8+hhY5cww9rr/W721x9
btwkSULLsmnHfhoMqbTALRr2NXubRusLbAZMeBm/6RqeMI+ysxNxrWM/Dq4XNa577Ur3H76LverV
sZ20X9rWSMYAaob3OOfLbpLjtnJ8Hji28ngJKsrwAJMdOat1cEAOmSrpm1A5JcWfKBosnBmyUhCM
tZiPLjuabsPgS8ccxV2+NZxpZ3j5MbYwarna1UIzXGrQwcWEXFN/mmrzBgZTIQSBGERAbXOgCHbc
2USPxPN5tGg2G+VdRsj8qdEf1r7AymoVMMbr2aXSQ5sXYZdz4vkQu6ns6MBNWVK/2ud1mD/HztlZ
2kqnqK3vmEEAacVe67Uze6YeZjQQCbYxeFiVho3Hjz9PJ+USK5P3b8mCbkyvGD6mP5N+IHAWlANd
V922e10MdGQYw06N35x6X8cSXI2M4YbtQlnIPBwLrJpFxeIPV7h7m1QczyT7g1Vi46bTx8DoywBv
NY7asT/Wbs9prrGUtkKLkqk+La4Gj6XGd1JR39JSUnIWOhzbrXdaybXoVPKcivzQ0Zm3jQTeNIPM
41p2TUTuBhBjncoiAlZ/rcia3DiuHcz+ku6rQomoTIU4MbU+E2GyBgLpGTcPXqaCvBDU3/6Kbr6Z
Pq26uc63EG1sDtITdyhUh42o6yxKu/6hzfxPVflLMOXxc+a4x7hlFPDTSyux0Vly2lO+X8Cjw9i1
N4arjsNkPdI2MLxrlFVt41fzXWPcUkM+yavhUZCCo80nC7kYs3rYQJXNrRY1zrdt4qeqJu6qpVrp
7hoUfcVIcsCTXr0U+FDz3Is0uz/VPcM+zKWOuCst3vDdCCCk7KAJr46chmmp0pv9tA4nzxmffIRw
G80UwNiqv4Lq5CzXTZnYysBnyyCq9J3jc9v6VfMI1snKANSfKs1PdaqQYPKIQAxwBLb2W6zNJaa3
4Twa7rnv0hea1cAYzYic8w+DXhfRJZXN9DHtTJ2mDqgOdxka903lpJhk7LkBkvUfEswlTqG9tXn1
aCjWiqhGPBCXt9dS50cZ2WHqodrcOAnguGdaMYQf6eyUO8/rI9lK6huIRLsYu7nAAF+5vw48Nu7Q
NbK4TduiOEq2NuTiE1oyGno2Pw//jMoIuWCCuNTPS1dHjWw4Oz0EWuleYjsHue61+7VTAwn1E0qi
dGlCXcg32zXvV4kwJ3atq9/6DOKORneWx0cbblmi1A1Hw9v6c0f9XZkKnSddpE/sgofV7ElgIKXz
TIBES4e2WN/Ows2MHDlMYl4WTK90wlaf0Ss2j+xyQIxt/PQA9KY3R1hRIUZxLC0YzvsOV3Zh3bVE
6+y02HssVZ1EtKLXtPR2ukR1BWPwL+lwnmVx/9xrhRcgCC4IekyTDXaK+3nKHmLbvkN/v8vTjO4B
CRjA2rCzCnoaOTK3ZS25tOMEMFKpl0b4v61qmAUAnQZkRk0KeZvYfLImsnw06naChbgnRcp+cEBs
g6YAO3EtieIifcYi9pOW5bbP22hsrSdRuS8+Q8ZGmOmrafV7Z7Lu3RtXy4hJdS4/fM14Vq75LXXv
TmkLrWV8WjGUgYrgbZ/xZzjtchUxgPZoD32QC/JT52m+ZtJ+huGDN0gxClTOr7Pc4bkosAhg2Wjd
FHyZhHcWUT50jXmJs/yA2zKsHQSGUETWNKPY5zPoxtuUGfuSQp2MNz5jILI55scRNMvxQMGztaj0
rK0+O4QZEOSs1EpdQoRSh2tlPLcrTgM3HnY48env4zC1GSekw7/QfyACWThaH4YVB97g7aE8rZ0Q
AEZTkpzT1eBCTECz4WHeaq7CzEiPc6eOZVwB3ItH12o4QDpDT0/vsnjrJW3a4+I494M1nmWHyMqP
110DGV7K5bfnXa7XHEmVoXN76m8De69xGOQ1OLxuBEW53sB/SINqUBiJ00Cbp3DmCssRBMfpdPEy
82zN/h7JQ2hY/aYT7jW2NN5jh0JcQJODr08TCA06wgyYOwMFYIww9jHisrSRW898TFH2J9MYgHvS
ucau+Yrl9h5QLD9jG2tO/uD/sxdzj2P+iNkPk2Fc4I1Aauf8mJ3aLbFDiH7OArkupwEoruy1+UXh
waWuxe+ThSQS78kajFn/JuPhcY3fuwwiI1/eknJ+NHoiI13s51s2ml/zYYlEgqCuMOmSobtnXT85
/VKBnhUXnQIaWKypExWSdEwDYazqNVQrFindf+jXOsIREy2Wy5Oas6hS0xPr3LKwrXuII4vEInOo
/kxHPg6JEe+6eKFvQPWK56pCG43+HlCrQ168OnSozmOiCJLJqP2gcszkfuqQCQJsaNbnxBu+E4F0
zPeaYEjciqGD7w/H7U/jRyeN8ogfPGJM37MpjGgxpIxtVX3i9aI17OgeOY8PYN2P/BIB2yGO8tZr
mBBk3rh3Df90k9vOtdhaDrIU346EX39q6GD1UR7moTv7Y/YFRnbImh78A1aLVNI0NLV5p4b2LhHJ
gbBkIAL7EZ2lEeg4faHaNX0L0vDbobkgsKqhX2130jT2FkLJ0W7vJsf68uahITJk+JLLoRb4U4yV
NzRJliiZz2TCHRy7eSvVLUNwRTOviBYqIPZBiNGhGBw3t992nbfX262VYKMVP0aMLpAvZO9BgLxA
6+2T7gjoI/YVNz6Ra9J6WmY04WN1xzK4PUTdM4weGjp3o+OgNeLyYVrUw2raTyhqd5pbHNwEWB/N
tOSo+KU6K5KCNnZm/mLbRRg838uY6ZOyvs05qXqPAvDWzuW29AOhuGJ54DglbK2hNU0jvV6p/Cl6
8p40Iz3P+UD5CHYmHByMHkbytfsisq8KtLT2gM8HbrO25oeDjBa0srelpT4EKRSAu+krandWD782
RRjOQXwIgxCMIX70x4Q9fsZ+XO37NTUvGq6kTVlqXOf0VRqenMCop/f+NoWirHlzapQ+2Kk+sglM
xSifSHRCM9jA1bjTBrEYjckvUfDbIU/sXZbgcFq0IK6wHZma+9aoEt6i6L6HZozmbA7LOOainbIq
mrUGazsyHWOBOlz8qJ1w9aYdMqz0uxLICXNtw1uNE4yL13D1IHENGrw2cs08sjM4D7WO0NCo++zR
T/ZxD9tVcLPqbX6eEwxBba7OpSqj1YoZwbhu+4KHPIsLqQ0kxhcPIiWZPiskeGxXnEYNRaCy6ANN
YrgBwbyvDjeQtKYTUqIWlYjs8A3cFN11zYLCrN16s/1UTf6j0VJzkxTpr9832tX3c5+moD+rni+J
z6+Z+6Mk0yfWOxQ2/wCuA00Hzi6MT6Zy9Fcadp3Ubx8XMf7UfdNjHiZNwk60d29xnqp2ps8Z7EhN
5RZnLxK5GqF67ux8OswN/nKmpsn9h9P3hTil18oYftgLl2yAU45C/vQmqK9VpLsVJj7GCykIHkdb
4yRBLOa/uv7QVgwInvdUM26QVryrVvtkzk+Vy6XETipct8y/7LM98w88xiMNO/KUq6PPn7L0XvF3
ohwiX2RnZwvnMNPf88K4nxb34g3TXzrTPE651xzt2H5uvfZn0TGetzeuy+TXTWLSFNL0VM0YKh1/
7zFZyBx/Yg8R04zmNq3Fa6m3v7hpj4V5Z2Pnr/0TmUDvNSCCGN1/cabd1fzI/bIcndx6W1qKdl8c
YsEDYDdEu2aYD/SrS8aV1KpLNkOs0rOu3hCaycQBBM3K+lBfXxwIdN0wd9YIVq+dVHrf8e3YBhbm
NEwEfyOC3pNudKt4+B3dwERyyUpnPvpdmdT3CoqxQXxaoX5dyz22HKxjy3bAVj+n04GNrGEyMJKh
X54MStbaRUIvn/2bGIYiZzCmrTjgShBk1gapDZRvYPYjIXvWgw5eX5d5hC5rTr6mm0GreRH0Ij0S
dWDlx24qjqMgaHDWX/UlP643waBW7QoHvb25JGeZfdk5DDCvVbfikF5OstX27lJx4Xm7xq4v1mpd
POsfpguefL4pMbEqk3HFZReo+5pDFDg28rjkn7f6gV2wyat0vqDcvaS8aebTHH24s58Gdzv2uMm9
EfxNfMM2h/ky7gogDT35riVFzJ/DtILOHp8noCbFBdho7r7IbFCZgjkk3hUm572midLFl8MlI8sT
Hy3FWQhrAYT0Sk7Fpa7brUq/1NBsbdfdLiZhGMi5EbSTLlBFAyBfZUFbuv4B5cVmAfgm8SwQEgtv
Vx012Iiy7w8ddH4D4ktdBkzSDhNhdT14mvTOOep0Ax3f6AON6PzhkOoQdihTGARojdr6uzbRMSS4
LkGHkniL6g7TabLrNXkU+oddIwRYzU1DNFJmooEcPjTzTOYujx+v//SsMLxMFEOM4vSah0bJ8OYE
lRD2yJZA3sm6N4Zdx3rh3ld3snlloXhQsmAzTNPz0FsoaM1/neLa41ppK9D3/zg6ryVHsSWKfhER
ePMqAfKuVFKZF6LL4b05wNfPYt4m4vbtrpLgnMyde6+U6K6Z2k53tT9m4l6IrUx+zRHbud8lY+0a
ErCKIkC64dphyXUypF4ZftuIESlkEWN+kXiwZYkmAdtvau7BjJxt9kSYmBKcKPy05fA4FdqfztLg
yamoEJVi3au9G/bhtsuUVyMvkYwbJ6Jlw9nUDz8gEFchviN5yDwgiZzr3eTnNSr9qJLAbdpkS8cZ
kgKs9nBJjpptX418oluCMqmWP00zXdrxJAHTMYbgoJqSN8bSWgUrFjOwHadm03L36uJOc5BoX/YY
McfajghxldApwhRPmNWKhhqcDOWsqIldomjnvNhMbudF9Gmhilf9Du2RWQdAWPyQ6lwdZbwIOoC8
kMUpkuLaxIrKOaessLZz969zUDkNZyfELe6eBtaNOCWETr2EmD7XvsJbZLf5sSUKqp/DqFm1gDT5
9a0bwWpXqy5dvR/kV5V3UYlZyudz4CDJ/0vCZispb025k6ISQNFNUF6E17F9FOm501VPt5YhxTdG
pVXF7MdWvHCZENi6p3QY2YxnwiiG5KMxZltVMJOHuwoWxo17fTVaS4eZbyJ20beh7s0pvytu8Rwf
vAzJLGRaAX+I1+VbHwCFpSSS0X+baGLVqvyiF2zotY6y5dMSpTNk/+hrbt4qup9wRpejhBwjPt2E
YTYBNQlLVb2zuSA0vPpC8xexU8k/MdFl9bGa/hXYpSuiXHP4Z38GFYnO+FzQiqL7snRmpXAJQgYA
D7Q2YFCYnjV+xvKhDy6MUszRZxSNTEZgbiOajR5sw/pkwQFdkF8JRDJ2mJp0hEbl5/Zrm72ajTvg
MzZbaYl50yYcjfBXJ9+nsX6lnd1BwurinG119rpw3MP8X0k6Wfi02JfcFF3uuFPbIDCOXuPkh0Zz
OCdI65A9DDWiPExeUS+9OuKup/6sHDgHvNmq5wQ/phGt5/TMqvvNaEvrHMHCZlg9GYubd+C2yo+6
s+OdQ2Um5F+j+pEBUM03J9IPsppucfPu25hVh2b6WyYSyyKb314yTqEqM/Af6w6vHjnxPFdeFoG6
1MhIDpBp4THM4ksPs3RbgttcyTNZ4bDfz1nycFSMRoaVXBnegw6AVgMuIybuUY7WNqgaN0cboOxz
tZjWzfYzZxtNty4Qu1J71SvcdwQOQMLO6j0r8OTJiVebCeF+y6PM3Eettpab7mpRSTJyeCsNigIG
oEUU73L5YsurUHntjGs4nJCgVio9sDSDNZw/R8ZPvS6d0vJjUEg8YAEkfJUb8Vs7cbZX4NjM6mAM
dymRPFCozO0RXmJrb2JdhEhG1+QK410mMIDrBFzRKqdHQ1jRy21uvjsALwNCx41bIGsW5UcnvbWY
Q5S49SxpxjlDTNCq3LC+lfLylnFfhPcqehryu2wemuA8sPyXmNek9PuOdF7FyMtNAPMp05561bQY
1iEF69+gX3fLPKNUOM7H17yamACku3ZwfDXl3S1QdIm3Gp2Oueu1nze681K2DioDThBydSpB7UH/
VuqRjOtZhxtpbaYMn/r8IQiu4jfyYIO5scnnRf+NulkY5wlHY/yw7F2m3O3yXePkZ9uOgONo2tsk
uJs8gEaymxUfbw6aAw4OW3mHB4tQgZmEIep+sRkuXl4RbofxotMhikfsnE2m54RWnD5zx95HYzMS
X8O3qzHfjMnsdi9BsjjSiCVmx6g+6akHdnbDEyqIyQbC8okZHSsuVNAQy129yqAqVFmNQGf4SjK9
OGUvrZ0UkJipcXnZof2OiiBcDQ/CjPYYxCSUsd8SoHUeszbc5DL3lAFFTur2fZPul7UiXXUp85K2
/c5Yfp+Z8zWHVROV8nqM5zXMHvSEagWYc6WkzmeO8dKiAgbsiFpvufp0YurXaztFHEBUMNUwV3Hj
G121QinQmmcNl6rdtS0Fp3QV+jGsX0V7GUk9ZuBzC99Ws+844kGVuvIwSkSvgPkxxl1reCyDTNsE
ZCknYXpxb5t+KqebAh+9hT3eGTAlJsqxy9M/mzREa4gbhd1ekrGHkVLnmmf0pGwLhmICKTzMjk0l
9kM74EJFhVs45/rUsWu8JhY1rvl7dp38Azeb7Vwm5CuKoGr6mTX5ZSiG52zHJ6WdN6aEejbUnLql
9hVaJH7hec25sdIlpVlm6kRR+nUfcL5Y7bwXwYwXLVGJy/2GUnXtJ09Bpeg+Rga7prOKVeL+HYY6
PZx2WU1m5BFU1EuT2031RRtHUG+3pVmGU7MFQOqVEjw/NmDk4l8iUfwjIYVt4UnWsE8LZkBd/mbL
bFFSfCfdJu3A8SpWTdFf2ySnIq/tE0w/ZLNcRuaT3RZXJ9PR91zC168Zm16Ge6r/DtVhpsq28tM8
qxsTTceejpJSeUN9CWHDCMlNZzIMDKqHRMay2p4zQkwVXgV178R7KfBLmsJ00o44VreiuhCH50SB
tNbhhJrxAsSGuOMYd4do9uoO3S2Vr4opNkCNH+DMjgaWLwXhQ1gPcpBZkq0FLa6K3cLQpFvlSE+9
Z4JFQRao0TYF+1WIKwGUH11yrmU1UiLm8EfidQlRXLOAdU08rCBaqJiAiOBYC1yK4xeGpsT/F/JP
tNHYBKo3+g7B3mupZcr0r0eBjNp3mQpiJMqEMcyJ9rr0XjCoaaRvMRY7Vf4xNQfITLKWUCQaUKbV
s7RiXm7KfD3Yi9g8qkyFidBuJtHsRuT1webMRKyMxdqx2F4hw2AoMq/gj0VzAglj8msdZ1vfbfOR
ZHUT7bKweU10iM/dqa9mXw1/OIFwehOtEHj+Zroq1srzaiiDdDR0fZeDyemHW8clId+Lxtrx7sv2
t0wxmHfvbfMsDb67jK1Njyht0UR6lg6Q2KnD1wCXb4bXdllWnRoCj3j/VywIBBFRQtUEgY4T7qZs
ouDLdHinnkNfzt4CxFWAzZXp1hqJKvFBUDNS902ocBVJYI1PY4VKiqdbr96m6DmHkL1DepGIvjC/
VsTQU1hbNV8zSM1L32E9mHHP2/uWDiYmvRZry6KZF/JxfD2ZF5CTHAY+KTEGF00qXxXnZTTcKXl0
6m4oJhr1m1TSnirSBpCph3HKkrpTHuHZzWndDe0t4KNeFlgVX7Z1s2H21RgWivIyMgN0smdbf7BA
x21NnuzxXST7FvtUNRIhbhiua9MvbnHyAwYniLVd7lw7abaww5eei6pF4e5ux8adBBZmIVYGaDTm
r2vZgSxF6iqeWr8CKdxNjPYIiqZaRBJvZteuus3pugKp9BPc5LT6tFLwBuzykNrVpmrMDTtZVrIm
n3A9vnJLQImTGApPmLzineg1L02DdQ8YO4iadUHsaplTkR1x6UMx756s3rjFFZ0sVh/bGLc5L3jJ
CTQDtJsl1UtHfT/0FeskwyNuwp0cUHZV6ZOc0T3OW1JwynqcB7eeHLAv6L4AsaKcgHTTrQbH9uKM
0AVvW6W2Htgwj+T3uhx+ZMpdLhfMRG2wAwXtdjh9kpkMQapsoRPvhty5yc6nkcSXaA4uoZC2lWHu
FnrIrIEn4Iaf9JzeU4YaK7s5IUItiSFIBaQOJ7cO7XticTbG0Fdgk5MMPxJC3ZmEqtcWXqvLHDD6
VQosLJRdZpy8D6aFxGHRLdRQoBeKTLjq7AwKYZb+1qBlix6e4RCfUnV8zLioUqtYE9y/qGQq8z7b
6L32T2IRulk8G2N+zbLfpghxZom3UajcR9o5JAVea8lBjsKLEO2uM5y/cHTeIgayTSXznSzXxxVs
mhemL23OcWnIPwxLfjtlcG1T8diWt4HetFeYwC/ueCoaZv7PosRL6CzqqE3R1s4ySsS8adLew27h
2np+GIb+XHb1s5kaZKdjqgMuxh/gQMZitVCdHCRpAM5S7G10paic7hFKmqYrG8uSb30C84fCtZUH
dF/thfTMBtQaCvZ7lV8Hkxm/s+fAxtw0Kd5EaN4UwtPHYc958pXG/IwcvBDifmEWXNKIzCUZel3j
SUd7SPg5bEqUbCi2va2fUmVJD54U4QykmVRqZHh20ldE+on3yvqYsa536j8qoMy0tlb+M+GuzRLJ
jcbs0XGYREryAYiTQ5DsiBxaqxiGnMlfmahveIMQOH47g/mwldFIxvRihrnv5yfcvP8bnmkkY6ik
5yjwMPf+hnz0opfXBpcYKXY4IdTWrO3aNOSpSnApZaGsk/x7yF5HnZbJrH2V5JoITPyJ1U7RGV/Z
5mmcyktTZm5Sm0QGCdaWzX5ul6XDOjzK0MvG7jkQEyvk4CzmylPQUrmTjmCFXatBX6uiq4qkYefS
L1Lm00gfifMT149EAmAaGPuEIz1UBLVu6+rzZaoM8modZCLAc7r8D66716YY0w2FlABv+wzO00A+
KHBiWFPjllbh11ay7Zxkyw3iiln4Qzoc41jdpx0JOnHDubDTo4eB3llMNR9tTH2WeriPLnGGe7wv
4Be+xzLkgH58llEHnmERf8KjFPdenTqYdtRbmNZbFWl+wQ0FA53RBJWCLLAq7YW9rE/Q9mybCRH4
4Fk5dNRUaHrcvmisme1o+oH3GgplU2H7JjedNI0brU3/WALKS1axS4XVmYglJMT3aY+f3QxwkISe
ERKGgYd26jODRHzqOZUGZjP0cce0vQHcAs3WMNZjfkP5ekmDjnCA9WpmyyHEgJN/scat1hp7A12P
9VUbZZY/5GCByRgQC2CxSB1dfoJx7//tnRLG5bxXbrKR7eW+/03nFozR8JUS36OaBlkUjXgYxhxq
cKql5mrop2+ggTdn7M+Cn5I9YxlODfKdix2egl6aFzwEzJs8N/zGaiY+hDR7xf7WXoppCi5RXT5s
lrXniu6NFksI5Ly+ZwCv1q3affZseeDebDkiigBfXqq9TlH4Q77tKUXpL9CPJzLE7zhH1N4Kp2ct
IMHEJl4+q6Z+TSrlS/QjbYHGcKic2POo1YKQsphbMOWpsYGhdpjAXQd81VXT4382morOvcw2jkHW
IB4vZpS0BEGkH01LryYRoc0cj15RBS853Yvb8sGuhV5WpDlCsCqp/lAFh+8kyKjC71Q2zmQhqy4W
aa0IMnfmd34RoYb84fQEiTgg6lb9q1Kya2GmYVUZxNkiPY9uaZHfkE1pPZSKgxm9usso1osqdFUB
sa0BSvKoGMZHGE8bOw2ufZH54Vzuu0beRiqnb6G+2pSU7K7YqKN1Jr1vuYoCr8ZMMYbrL42GfF9w
Feqi/itlgOOh+gxBuRKbj2BHEw81ZGkfNcVrS9G7yjXwEOTyNCHe5CQF0pNOD02OH3mjm27Rm1zl
IAhjIA2p0h/IhAIx7TAtWhvWvoSEZ8KLYWMlciwYtsxLS5mZoJFLiOIW8Y70OEjtNZ7E0WyGPQOb
LbjqcpPk81tckgIHaU/CzXKHkC5ykHxcaC8iQ3oMKszGBqPG+kpwzNMS5yqPiEYj7g9Q6UE6fmA/
OVZliwKDcxdJUousnV41T3YfnLKuuRkKDSnZSrLmsnVUx5mho+qPTuc1Cz6KIw495CGQ3Im5vJR6
BxVBVrZ1Y24FOzLWaBTcZ3XFJ9zndzsMb0OMr6RR7UPZZl9RjHDcFuB+kQCi+Y9ZyKdeT9uS/RkA
nN8GowOcp6Glpca91Ob7NDIqg6sRrCQzPUoBJ442PxxTU6i/gjcH4p+mTIjS6cXM8+eQRSfRhf8W
hJImxmOD/BmM0i4s58rX+t4PVKSAmmFvwXbOuV9rsXKu1PAP3RXs1rgzZH3X4hMl8pm7YtSqVdtR
UuQUOlEvIQXK51SxPZXFAFqCpBpWZBUwm1XcsQqIucbeJUxrc2ncQ6/aNlHrwkrBCdhRpzJJwLN0
lCSi/5n5qG0GEGpKimlpZSoauXyyLpOa0n7FmxaQQDQR+cbqyKh3F0zKPkL6sasMmjqQJAd0IwMg
Jj9y+jKrgV9U0C+G7zrWnqnYYkvwxop8Hzcg29xYHJStITwMDfUv9kM0jBPe8k2eE+C31YtpdK9w
nnbjkN8SwEYGlWbY536vSNes/o3xkw0Gtm/COJsFJRwFxc2esgun01aN+8MoQ9dgJCOV1rNPpW1T
3q353SAdIvevsiz5LBv4tCXIPBjIhXoFTnwONeADQ3IQTPtEQpKStgDX/XqerFutpV5k5oD0qn1p
4nyYsQQldrW3pgmvb7l2nONCrFK02SXo43YW6QJqwcKJN6pkURyy6qHuueN1fHvmMYy/1EWqk+q9
RloM103rfBVTtgHGvoXliHinedZEkcULWYA1TBzmZg4/D4KJ/jKH9EpM90rnTWZE3KAbIETzTE9+
LOv7LghOha2t9AIKCjdpb1YbWSXPEPyyu9QfM92vNWmTE/hnXYVXWASzdRXhiEi6gxaeot4t/VHJ
TUnNz5f2p1Xlv0zCeNVPNp7bk2yxNoQ8IGyoYE63YYA+nU683NUf9eOuUR5qXmzZScH6YPwPkVdn
6bEB5C6n/9LiWbXKWpr0D208TqQuQ5JORuK4KTZ/1vytC0EZXSNGYibievGh1BGheY2Bg7PfCZ3A
clXGL11LDiGBD1Ky+yZEOoa8WKlwubKmf1FxU8kKqPNs3DtTRFxiZIdOTufWYCbA4QysydaOdv5h
o6q3JZNg3CVQFsLspszZRqa10xYy2bIYJBNoJSV1GsDDEgzGSKVbtKq/uG0awSFOaGICstJ9m8ND
WfRe877ITb3drAy5JwnmHFmfsdVkaT070aGh9mdLnB8WHPr9d60cUmG4LV49Y/62mPWEsvKj9tjg
kxnZkAlbHTBd7iCKmLk7KeGXkkYvrCv0ijg5sibjlM+A8Ubu+ybYFU7u2SGh7vgPj1Uiqps5NN9S
2IJoWjaPJoxzCaYgT7EN4mDbPW9u6hIM3NmVthmw6o3WXYcsBKuALRwWHvTRD7BoOUq+wzfvW7zF
VgpiqPrXR2+5Pe5IGHDiz0TzU5BIWE2nhR6AFD5QpuoE8iDg4AQ4Srq8DyOy3QNH6zR9coy53OLH
ug2PMmPqfr6E2rsje5J4A27KuA9UrRz6Y2s962T8V5hWRB1Ltlp7KpP5xwm5h5gMrEE+iRx4ElMr
Nb8p4s/EsxLSzgDEJEu9+Buc9uSQVLCmu0y1VS5fa1luiynw8Hx6mfEaMLAWL7UUrsfixL4h9Nhh
1VWwbIHF4ZpTlccoFc+gkb+UriY0TegF8yS/aV+DxZnha0AU6x1YHnxY8HG2o9r8CUn9BpgxJSPj
qQhBleUMHBYoa0m6top535KPRpPJpItlI2jhShYZbCMEyFYifsJ5ncu4qtpsO8/L1Gc8FJDpJw3o
B9PxjjR2ouUnGZ+ZjU9qqBsyR42bwsfF+z08epAyQPP/Et3BBl7vbeYhPOkdj2BeOs+eRBOLa3jU
n+lMBpivNmbQLep4if08WVXDa4nCTUxvVQSbkPsli7PNAIjA0R9t9oJ9TYgT9aGNRVk6VOE27o4J
Bl9YFbOzZQU1TR0sKpSzU4XLjoWznbxFvmy7HZe1AMlxMcGsOO9q/TDn93zARYdZd9bfc+3XYDxi
703japWKh2LC+RVn6w49lKCX0K7AH2cJQBcsr38KITvTJzfKoBDqCIxshdvdIvKf8fphA8BVQ0nX
CjBPo99wKmqEBo2vfHrPUFDaXxA0c7JBC1CuaX/UBtaReLxLC3G+/dax6cG+ZHw30Rea0wNkADsG
7rMBywpgbcY+S/Jr1JubnIldbEYbET7HgTIkOrH4FdtmL99t7WtMcDm4inPG7bdtrU/cDiRuVWBo
udPvQnU2PCt7t4tHx4UpFYMXQx5jimbg+x83YXjQ8k0v7RHQV5nplQn7M+uNDgZwsCe2Rb1Sfa31
CNechD+GMfen1NzM+K8cb7UB0RLuGjy4c92v9HxVZ+BGV1X7IxFfb9/MfGPJJ0rDfP62s8U4CWYJ
MMiwybSjKBAvq1cD+1d+wyWQSORWxFNUuJC9wviJY/qiowG9JZbYvNumm/gN2Iltg25aLEP1AYB+
Y+xYKJPZrj74av1BB8seS6xBwBQheMQz5NMnMAWrfLGkBFY2vcsOYCnYAwxaOU41eGHA3L2CROP4
ZyneeK3oq6z6nAHFUe6F/W9xr1vWaWqYAb9n2D9l4aml39uXTH1240ZqHmBcZtI7GHFmcQK3WOX/
5GUjxuTFTPlVQNtkJEIaBZDYMvH8TRbbp3wId6Z0HXK/VEiuhPoVKZW7Zh3A6l414GCcaz8CZA62
XJ6M2rWYympTmJ+jLjZlCJyt3EcoFRl/qEMfkhjqJJ2xdrRwLQxmFDdlfMcg1LW7Prqzv4NXixRe
81UIl6WMxrDpa0JsYC9gqw8Xs3wQzue6LLEqk5oIGfNHuxzrNW9Ph2z/Xr0V7OIxOFm/aXTIS51Z
l06OgFpnG2Dl11FeXtv0ypNiEaFxtAvCc1LBOls2n/gZzY5B3SZA9pGNLdkyhIgeeWpzkPM3lZ8u
jW5p+dsDOKDakK64CwtwPVOU+5G6S8Sua29ivBLI2xPiqvUNw5SBSzwacOz/APWMra0GlRhAPzr0
kcjXKyB6dUk4juKg8aU7NABpu8RpCXDGrB/ATpXDVwGYJ/NZJYSmXO0bgpAU7oHpKPN5tB/SwKIH
F5dRdJFwgWWAzHlxiMnWqaf1gGi2QrJXVnFqp5uGAqbQNzTp/BwlL1iONXLOVX4i+IgTc2MQEnF6
d/gXzj/sRImjP8YntjR4MmEKBwVyXIXsA7pO7TZH6QWWvjxZOAZcsZx71dPB39Yo1IXqX6uGbjRh
cMM3ElLvyyOTh1dCBcP0qUlvAjdNqf9q8w47RxP7heUV/cLedG2qsDY8Kf0OGEyKIzDi4+ABSe2r
Eh6U8p6TfuogNE3fSXFs1CPMOxqGE1zFyvqeUNwtXujongmf2Cr/emRebOcZZr5E4hKpVPylvP9s
BOvvDqhTFigy1O6POZYoCi1HO+Oabi2xYDsA8E944zwD0+x0mqxnLLbUSqXpFwNoCfgh+8L4l7Uf
VuUP4SVNPgzNjwOabnBydxJjBA6b/N/Ek6lv+J/K2TXT4BYQq7d3UcGwJXdTfZ9Ex4G4naRvRywL
s/IOcqFzGOZCX2LZjb2D6G71JKrR1WR18qXF/Dq0nkpiCI/U/CwAFXbyt0z6rz1MxslwmIxepulH
RF8dKwy4O0EVlM5mUteYzyI2duYEM9lWsMTPP9HEzWxNSrikV6KU5PwzLjbZClaj0Pjfh/hQ91s2
++kJXRFSBorVALyZ42/Orshaw3zsdTYoMlb+TroOOXU9f4w1HrMtL2c4rHPNQ7YCnYrP2gwZlmMP
7KVLHj7z6r2K0JaZ2Az5fCbHXrfEaNENOaCd8DNSv2TntcigGSy30SFlVuo8HO11BkZpeQvXSYrA
YMZ+lr8083vIYMqShqMaR26Y3JY1Q3HJdTN8tbRmoZtmuyk5meHWzjZQ9/2hfyc7i2n6IwMyL//E
2r+8xtNBp9aGb131QSCZJAmg9KxA3cX7443hTm03Y/gut2+SGu9tVV4T9eOxcxj6j9ojxcrZ6PwW
LJQty9fohyF5+5KMYs9KT58ruR2OeflFCeQaxr85fdcZrmIwyr+TKHCRS+B4XhoohioE8Jo6C6h6
YFxGU/WZJpqAwrGLdq8RNBtlXAJuH+HwYQyDN7LTssuIhEXIJzi9DfIGEJS6+bXg4CKECUeRU5mN
STUOLOaDgsVqFgWE6oXQ+0v8nBZNVFPgUTTgsJ8Bes14V7JyK14yU70wuiilS2H4koIDS2P7+rSy
9BNTC+3dkr8TnsOM+F2hwQ7CgQtv+RHZHjnYlS19WdiAQL2oyauZb9t012dXJ3nowYXwEO6MDNSP
8jBb1+4OmM0dxkIDxyWHIjN+GfOSF3LyxoCWGsMvnJe+B2qj/Sl8NYg68EEPanuXsTsWxh1OI57b
zTw6q1qM+qoz/vjwouSis95INz02B1BRffDvxseeXZIYgJzgHOS3wHnI2q0zdopyFua1qd5yAb7X
D/N3fT41QPBVjwUQI8EIUgcpe71mGvSqPEqwGhp2BYSM3Lmct+rkVtajqD4Uis7QkV0bjqWE5sgE
Wa2IELFxhzsYYtYqsvZDd7ZBCybdnzT8G8Mb9AoMVi7kbrD8PVwdbzA8HD8p2UgCWWnCpFh2p+ym
x57sHGPjTe9ZftRHfkypxCpNvGl/LQNhOF88Tniwar7FZidRSZetdU4nBF1geeVaWjZUDQ9ZujED
corLYnQNkLaXocOtAGsWy8ZJs3XIyiR/NolCCfYrY+DLPnsL1hOzuflLEf8cpt+RoW3M7mBXbyYS
CntsQwLYnkQDRkFIIA8JRoesmYzQIaVNQf6mJIZD9qTBfJ1cgkQjs4dBmAxlyHEecWvM6M33LnpX
34CM6Cw1jlhsYahANck9vlYtc/nud87v8Ci6bN9gj0PviVjIkoDgr4j+/kzJRnQn2/wyuJTaq5i+
GKqvo+ldn3Z24GUOZSj3BGNUaXrGEeMcGs61kCB1ICvZgMXYG7i11F0/HmRc+ol2wIngjH8FCAPM
9S1bJRilBZJ8ilmggVqNkYylu3sItJMDYmRbo/3HTNYVvPd4MlnkKmFqnmRyYNO61544yuJou6yi
GNGoy5Qx7TLnaSp6AzKtYjspfmA+QuUjp3/FR9HjwRHpX958zeQ9FQv2DOwQBr1oyb0Es3hAaTrp
1VWBlhyZVAs8FjO6idupPyM8SCOHUZN8CnSVWt3UnE4gkw34u8k2qV/tngxYdVAqbk1BBaPvLM4n
8UaKYGID1vyGLABGdc+zx9iz0G4Ril29NetPE/Ceg9YLQ+hDUcivLP8F7STddsk+lnkxCsSiatPU
/9KEZU7nSfdnQX59+CCjsNjLCK56YIJDFj+13ZHtFqjb47oG8hVQxXcFmNKfEq9+nxx7FNDGx6ix
mngMWviAaXoug7+Euk9JM9/Sfau6anijoGRzbJj8nw1PhJztALPJ/TFHf+sSCKMP9qpOPZZa7WkX
HypNLZa9qH61lD+1urYO0Pdq1TmmX9aEW9YtVnL1LUDvIIrAlI9FLvnNZHWLw38x1C34a6qzgDa8
wLjwKM8EMzlDP3TpqMely/gylsFIEmqoOCwz4DwZdHEWHzTWtrCf6sKZPpl89HHz0MbvHJKk9YWn
gMTVzf6AXWaytDg7N/NvWFMJNAxe13HxmWFqrbpnGHF981PQ9DuzoH4MXYkr3FWiezugbxB68YeX
iiegcWtMIL1B+nEfGlgZYkB0rtn+6S0rvXaK+t4SIDYcXITtednUfCaHuF4cnArIfUCZIVc9kLDe
OIwcjQEtApJFmB9ieAqz+FHm3ay60nRMWGNEhwPiEkS+iH+TiEf2ryy+K2wsrOLapfqvPX9G3wYO
CVXaZdonSS7fyBP2FW0EX1uzPNZvWD5t6UWqCPNa3CgMkrt7MnwOGIp0B4cX+ejTNF1YjGWavkEs
yQpY5ebL2J3BKHOsKPIf45NMOgXSvpZYd3inDRmYVDfzuU8InWXH2gLfa0Tbvq42TsJuWLAjJtkO
ugNF+TXZ+MWfIaPG/Brn7sUknUaK2Z42Zkgk7KkhQheW7pkc9/xTnKNg1Zz5MyOZ1VQ/enQYlKPo
A1emKokzNyaInEfDKaq2Mr9Qmh5SyHnzCZheLw5OdZXDQ8BAI3gaL7jnOvFuSuhtjwwCnTH5RUTT
xaT2n44rysYeZ7Jrqkvv9Q975oBWRMNPSXAQvQfc3ynE5AoVVX3Sj/RQEsytHaCLrkEb5sMCQ1mN
8qdi/iYVjTBjmrUxPK3qpzFetWQHKHBt9vuK11KFAHg35jNEeCdB4T0pjAUCnTJk+Yo17t67NfxL
4n/s1IjIAWuDb5Q+tjO4Q7zyDJKt8SkygAQ7OeJY9xR7XVm+yE/GuGae3CL0GTsu8dkkcwJeBDNg
ymHK0zGVO/pVIoCT4/bti2FPq3r8nLmf+PRkDur0BBO6xSGbMpA177R4bFVJEdbVAVltz9ZVH5wj
7rmVE/lpdcOciqJr5oc5PgfSW1R+SIOPkqan9ygnKFV8DhkjiLss43XcsIUANqSFe7XR/UC/2vp5
UDwwTHF2a6cXxmJDTIC8+00x2A2kLacl28QBmQwx21O2VOKGek7b49T9KlW6bbjdYXm5M4tDy3/L
AZjmpOdjBL36WS5ZdCRMrV5ETxrb/NOKviol3ZvVl43ECrvUHhhBrEvrWtC8EARjdyJTdS4o7BiN
L9nHukfv2+bilPR+NbO1gRVtbGDEadz/A7eAs2yX5L//F20PxX6NiA3qyNduTi6z5cx1OJpMHNQw
t3ou7qGkV0+eukaY6bzA5QVfTxQRoV1Fyx6Mb7Z94yw6sdFXy7dOeW2ly8AxzfaUgYNmOqosB2ZZ
gG1w3O9VkxVx+9jYs/xS/IDq6avfWYUiAxwPyga+RnDguBFwAaesrM930c88/VgYA3qKybw+qhqm
1JElTMw8e4apvLI8lZu2vFp0mInxE6JVywmJweeUXtP2Loptq2CJ3AbarXBwQpASL7WVlIBO4hZM
8brCbcADVLrDiNuU3Ykd5gbiZv9xdB67rWNbEP0iAgyHaSqJVM6WLHtCOF3mnPn1vdjAGzw0bve1
JfKcHapWVXgt/1r/pU933e/46WEPzC0eUw0JrJVcy2Qw+EcAKyHjd5xg9tQdlSfbpZiXr93NpFlU
LHQ+GFQNVLssFbLUFX/zvkKzQndmZ3YTeiDYJ2+xgUdyKeI9i4QeIjmnc/vS6yPg+mDaElpXWM+k
3cGzRsEElaqkU04HgOnaQr7g/uK5sC7sKtvmAHNqJA1La0+d9M/UTuFT8nDVYHWqkMawDo0gJySs
zYuau+YEkItMBAcHGo2VVXPdLWZUoqWRkLzI3wieBRAXLmOFXc7c4RFnisqgYcOzoASzKnBzJgZN
RCrzH6jVZ5Hec3l29uFwcBrpwxiICVoHFn0GbPiRh2Zakf2VITDgngTnJvmIt/9K3fGHvV8HqHEH
7hlHMYj0wO1992ILFxL47C+h3YthPbInwBgoGFxjWUI9hVJQJpMi571AmbQYj5H1RjoJNcSKgFVR
PlDwkOFRJ585tigAQjVM/tidEjoQeORrzUbZrdEhnFpa1pMfu013hQlCNXMkMrbgBcpu7OmkQYer
TRvCXlpxw2Bb8PoE4yEwPyPtKxDv9fQzSDe7/1aLDXPcFkU2m027hTMuTHatnBHVp6Leg8ZjwLRk
DcDAD/GtW5d7Q9dxYoCmOwu2ZHq4yzDzYvbRCQS2sC6b6t1mBx4WWwYYBKyChOEf/FBeyXMGALpl
vPvrONzJk3ZvUUgqykxsrxaYbBaqsk8B2CS/OZ5c2aXUVtCP78y7ifinF+Mm+JG7Y9mccjaAXvmn
4f7tGJDShMtskDWEwmtfPHtvQdmail8+rnXL62RYP0AmogkXcF+gHr9yieDVn5R93z6iFhs8XwDa
PtAizUf9FVeXMD0N8TmbvgUCB41NV4FlZRcwXDH3enkdbQyj3MYROyHULt2+RqfC6EPDZngpxM2y
KM2qjarvitrxgIY0bHO7jV9cuuC7AwxcTtAs284Bl7W2IK1n/a8eb3BudBbh2/IhQpMFAIzQLiYY
oK+z8K0hqzdJ/4lhX8qHIOHTsj/KcduEFpp6TPxnuXjVeeFA3EBFL1vcGNuQdy7vNwS2g1K5xNF6
QDiSKPAsyPnkR7CTkwRHkM5HbC2ykmnHktuoYKDRz+I3UnIUnFe523UTQYnpPiW1yyt44w4xGwp5
m05E3nAdDeq1Vy70c0V8CXFyMUZfGnRQ6knzXCt2zFgjJapfSvYbfm6sWmDwcqpw7uTJkTgSC8wd
pBFSMQVQQdLmmXPKIM1My39q7yBOU+nARw75tq4dAqYXDQ6giBQfESxRUTeka6X8bnQI5JsX6ILj
d4ommb2t9/8t7/D+tRqbPoXrglusnqf/BWuyWr+m+qqRrX0wfKUAHjogwzm1ZIvSr0bd/eiGNxgd
rk2Qi5CXse5AR4Vz+Ct337r+lppXA+Uq0jfqJWZj1TukSq28sCLpZhjakn10SwApsRqTEa7IdF+n
MYMK9Ba1B3QyOOJp2sSkAhth+uVVBz25J7CmGDNXnH9Uix/oV3CTh6BnsJFZpNJRD9Ubpt0dQGmu
C/+fgfvSDnBE+4zPjoTSkKBiTt81w4rE2yvdP/FrjmfFcA3VqVM8DHwqf3BuR8iVSbyOUB2PV4o/
jWGLeDOqQx3ztK+NjjX+2ag2itbjmnaaTN1CHqHldP0IUx8y7ryKNzZQyHqq3tAlQS0YQ23FjTgQ
+hfVXH9ViKOWs3xcRtlXE+3nQiRIqdd7ZZGpuz76jLJ1RBvI6UPQzSie5Gbqs9ptx49XU7bpYiuj
hNsSt1kDAtCsw/AiC0jXlrZ+YD/kdd9WcoFYo5twnqJ7bJ2V4snyDrGsMM69DK0LzRg9Bl/B3k4v
VXdTc2LtXNZHRaI5VndhwK1Zez5iL7xZ+q1C+Bpgfp2anSlfJPnUcesj/mF3YzGtU+OfXsFQgVoM
9bhfHHsfeHYEZbU9G/UpZsiu1OewPY4QvToGDWRNyfOZREYrQ7T5jl004ZYxs2FRzSD4AFanEDim
f6h6wdANagd7jyp+V2CexsYPi0o0Y+QQbsk2dLFUsDgkoYr4231uAdZ4Nu0Rzz3gKpYwrwJmNqip
hdD5aq+SdrFNvGmMoHJxMbqrnlx9qgRVvYtXqT+m/os8I5UQSnqY/BYkb/Ni1sOaKX6Fv/YaJ8i/
Q8XbZDqw4+K9HJ5BdusJxiPR0KCB3DblffR4wp3CJoOux5K8mALMDWT60gyzpJZQEKOC6i8eA+3M
mVoWmWgLkq3H9NW6xspeGo+9zYH2qIVwZxJlBQUyoej/jSzGLoqbZH+JrB0bnbkX438U8YdImyNq
ekeZ4PLjsvQErbOVo4PM3ZrysBRgH//NYxV13BBkgO0p4XPg7EguZn+LlNUoX0JxLpQDbDCKuYi4
XpYrqYakkRSIZhlpHyijPW1VdhB9/lLLTRn6UtK0qMMFI52CR18p3oniBMG6rYNDRm0dgC6o6nAh
vDdDd6xpWaODrMOXzakzjlc9+8WjrvfuhNyN7SiqerU4s/Yv8wBx+TPNSRZae9RInM8118bs3jll
yjeMBryXfgt66Nj9Tsq4sI1pJwpCyGfv75N/sqkhIdTQHwx0ExlqCTzfeOAtJtnhB/oUnn/InJb3
COy9zBfEbRGA4Yj+FfMRxVteRX9p/smHyl448z8bxnCgVKxZS1BAJEwP6t+Ys5HlJkI/qqHtlFk2
Pwy6UU9l28WKAecSk4edyRsmmKZdQYaaI8cVfijpiyczHtYEkph4jcuNbdwkBpaVui/LtcxLV+Nb
zdUNPr4YA2RENkY8j0IPk/dHIQI7miHRUss3ZYyucYUae5S4/Rg8+0AS2q7caD3t08MsfrTaIDzg
V2a+MTCK6L9426BaaOIfO4cy3VsZUgdEGrypewZXdgTH9QPdCP0aYNyMuV9OKsTOZh2CNy1WUWsz
XCUmRgO4ca9xMkMIVuxz2zKc7ojb4ibsHHYP6jOom71tfyrJY0aZJQpsXytajqcgOBf021JqMysr
YSu3TiWfw6pdDcVfi2BAWWnmNgJ6PCnvGcpC0oyX0vSMjGc0XIC62JWbQZKpn01E+Zhfg4YhbLwL
BcTV4lNmPZERv2E0zaHBchjph8rcFUXIWulexYTmajQs8t1kdxw9teANL7Uls2Q/1VK8MuVzMaGf
uiENsCtcrxdPd9u5z1AvYESpeA9y+DZwNFkG/cfgiGJcsxO0AIrldEVIb2l530PzqTKNGyElEiow
9o4Zvcv+ycZ2U5Z/FQEwfALMCbw9fAH+LcPi4AFa2VJ/MoTLl9DuN2F0C/DJpd3LZD/jIXcxnhZa
RWTE2Cm5YGOKnfhT8q9qeRLl0xqu8egW1rY/RemRBgZESB+6E/dT/i9DS5XHW/yMTDn7dKVO17Sh
LG8dGQcP7OR4x3orqTfqA92ZZmwmY93kNzE4qUKz7wwaq4KawTNSy7z7SlGk+NmdPFRc7dfMOLOm
YlTZseLYZQP025U/XCEqqMNWtG99+6lCJQ++1PjkJRuNybVfPnrdZlo8LbkoHF3UW0NcBuNNBgQh
2195jDHhFqcUE4Ojj4yv8bwsBSGhlGvVv5HitrAeSXGKCXgYttrwm3qb2Zyij8ZKCTfj8GfjvUsR
hPI34LfRT9kA34yzmQgdFa907H+jvCBqYTAQGK0pfyUb4Xd/0xIk74RL4v7R6m0WfKOEDc1bPLc3
a4AFnjgNFNZ8wFH0r+q+0VfF2Xaec/rpcQAwwtQoMN1ioP/GY4pftEvOmfUm91ePzzZFyC+Q4zto
WdnusOHptn7v4oHxiKjVjw2ruYiZcgXlHiP8Z0NrGmB96IiolcCBBMklROkPSlXkLwtscerA9LP6
NYr7NrqZ/h7rX1h8S+aPzhIbwSCrfsFxXYfrgLj5cCmijSru40Th2KAfeBMhll+3/SiIaVAvAzri
BmWJPN9sLQFIbu9fS6DZGOW0Xy3GY4WalQE4+hEaxDa518GxazlC7JXs3ZlhCLMkK/WWos4psH+5
abjB7TjUl67xVnZ2Gg0N6/4/tFDrui9QcdXLVtgboOurjlH/FN+sWaZef4rZL/WplfPYlqC4mPG1
J7jDf6v2WViQoC1+flpZljWLkQJco4CJqaJSfppGlu/k0w6HrCJPkGHZhx9/9JQcZXiRTLao5Drm
EAIZPAb0zoXyUd1Un6Xws74nEZpkciJ4Sek5ufxE60ryoR0+JSnfcAVQzMscKs2aphnKSOX9qUyR
zGWjnYyJ53tTGTAp3PE7nDZqQIk/fcJUkdjb98O3MB4BdCUiCojqWljmWZIO1vCcg1HGddg5ku6O
QLhxi4j7lO+ZkY5iU/OLaD9h/9OBLJnjvpN+34uPNNoq48uDP1KLo6+Q6H2hEZLwSfXYglCOWc8c
IWV5no3Y6b/6o8yGZYUCjAWW2t411CEFjyBNVxI6k3EUxmnUdrH5SslwzjdoupEraA9mtF4GtnuF
e4MiljyMhYmufOK9tOZc1WfGltTktp8sZ+J5NTIAWOysYKBIJuYCpgLvcfUmTIZwX1MCAsL7p6UH
Wd8LhAlYojtUhMEDX5g2PFVtnyXUojwCoTM301UFpPuo82LEhmvNX+evlh/qeR5X73FSJsFNwwqm
UrgMVDgxi8XRvw3lvYh1CtgvKz0rOYm185h1Hbc7JCYYgFOAyK2/G7RPpQdgmK6MbxlhM5yVZjxH
GBjz5BVk35F91fOdePnN0gZQyQQZIJvATcs4QEnROyMyVPk8KSyrIViATfCNm9zM4Cx0WgkXNJ2x
p+77Lth1sOMizlpCaBQEibO6fvYsNn67auXNqLkSULP8maO3HMVVxxcQofpXMyfN9hIOLcgNYql+
q+pGoY1LvHOM/DeTzvSNKUptaWaV/ZTtip33mFEXIOJj1XC2oZD1RJsSlEr29wsGk/nZBNdkkkn9
grCJjgvMElFTbZ+61tgt/Wk/yQel+y2lG8nDoXrgY0WB3Y5rXB+L6kua9x8d2lkGf4w2Wx4EC9ua
Hq6s8if1HKOnwvH/pMHpxS/D48RzdSAOmkLPRYcTKD9FaS8MJDctAwjxitVlGTBXeCRcEcjPXUwE
ylFkQMEeo4aGpnia0nsHZiHxb1Z9wSrGIFLv3gAS1/4zNk0GnDQQ7WZA2aD0kBpwwvn2yue/jExw
PgMdCTd3p32Z9T1r+dGTYxcfwYP1uMcTb6eV/3B1GvK3Na4Eqbm4vNTWVSQCtyePb/J3aM+wGbvu
2cGhHey3gbJMUj9DtVgbyXXEbNegyg34UUiGWMaMtpQZuTfLFdlj2hGOnpXsr/Moc2T10XibmQ9l
OmJ6jcwya3SLLdVrfsgG19axeKRnFa6MuRHVjoAzTvC9Ge8DcWJvhI/vuyQybNJYExPpMikXOkBD
HPP22BOQne7iYiUZjo//V97jNxT5Z80gM7YegX632n+AHQrzMuR35IkcBmV64EquIl5jZ6wony9t
yb/DphXCD9m2wF5XdbnJgkPJe16n6SpQbwJtOVDB+SIqgs3Y3LPmjl4dKuehLLfNF9cq51BBUlHy
8AO6mkWigFxeoQ1JzVs3XBniWxOk+luqHrmi+g9DRbX3DoZqWd5ZMbPSYIUZcoflS5xlFoGWs+W8
2SB6EiSwqLcuvyufaXxr2m7ZvGdsOmU+VaI/PhSLu7Ul4VCOHYV4Lo5jVPZheEdBlPP7MsphP46+
17rr9GZzwEONUDvG0aqiLk8gH2W2tsd+x4P9YRxke52V5xbZfOjfvXbrKavM3CdNcwFbtgqZGIU+
SEQgwuR9tei4VRbDa+zapWAgNbmzLn98VqaP1PqGn1lOKHvcuHK4kIrWCR+d1d0Bpa4YzWQT27Xo
BPMW9pzX/cF+qCuiUEJ0g2RpaUdpuuotgLH0JrfXAdCmt9eT7xjoSTL85folLrijGSVVroWABgIv
4aUVC9HuEgcf3vhqkLBzIL3C4K8SiEytPXC7gmRie1iVhb2WKP2kD0oEa74qsfmCSE0pXGQWO5SC
eOpzJDYYYtl4p92b32+TZxCiiRUCSNkV9RHNsYRkFn3YAOQVtU2lv4+wOzqUvbb9N2S7iS2G5f32
8ktVR8cHB2+0HzTKYwFT00JeAiEqQIshGEIlIedqtJN0p3sYQEjxcgc7XEIMbYtkxeVeQLFD8asw
zbeI13X66Ztxvd79KigqBnK2mbQeYmWXGYeS8nDQH328H6XNwBekjtDBFDYgub7lmJn0+BpnjMGV
Je8ebHiN3y5o3nuS/ZqGgtaEBHUX2rFgXVVdpekI0mhJU42xhFMwC1wDfAtMJWK9Pdnp+AxmsbRw
ItjEdXHkkcvYGzL2yc2/lDKLKQJ0o9rgCum/a/M8JCdBKFcbFRzdxOVANFa/RhMOCuP3BsVcelSL
hUnlNaKGRZpQrnnARXTS5a1P708GJU05BIVywcynNj6VRxj9oOuWZCfSl7L/0qqPMvoT0I9l8men
eQGoNs+i3NkAXIs3lRsZg3+zF8OFLxmqgrBPM+2kZ19PsjgNf8kILmU6XP0WGrjOvYpgBHK5vTFq
9JyIBTcdOCy4h/Le08nUQ41WrxrUUJz2zBdmyQW6f86XgvcgGZAedE8sKqsqvsfG5Bod0SBD81CN
b8xs7qTjSIID6y8lcRPooEXeLEYJAv+AlI0/m6mC7T9/HfPyMCUSeshfJmIGwpIupVUsc6DVHTno
xNy0urwW6j2tXpFUbfXmiT+7Cj+8TOfOQm1qXjvzow1xcTKT0rr7yDw2oYxuPWU9IRdQolNb/yPE
0KkR1akUBqgEB3/caJFAix1cSoLKKz5+m8EhdNKgXkqAKgqEiYLyLNY/43Tb5peqOvpYD0JQxFqU
PRLs/zYGvFJxJe+SoH/UUiekALfh7IykcieqwVxpljczahHPAZ46iZbLHqgc0faroFEXArZK25F4
6Jbs3WSCYdGRdtCQsIW5k/dvJEct+LIhwrEqZGNbHxoCtJL6npIn4XMqWro7+G7EzBb676Jn3Yjj
AWYSmTnoVyz20FNksMdiMYT5ryf5Fq4n/cOGDKltNxFJ5TkWyQklE4yo4Qyjx8HbtBQ9OgrGLBrh
V3YZr0fxGxoGZYeK/gXd4uhWI6sSY8L5wsRlhbsyY8snxhDVIi5/rFOMUAc4CgY+WJvqRwVGCmmd
R+iIjcyJkHdlwzspMZspug0he1Uujhj9DwYDxNVYx1R9qSpY88k+E2b7Bh/0jMxsJzQbAWaCvrX+
VjyYB1UdL1hXRNE2JfFktN16NuY//PGvta4YrHBYXr2Kc5DNLXwykV1t6UPyvlLrAGtxOYyPzrsm
yocoPyrAeXQH0ynLTkH0qarXgqBKnxeu4tYbB1aQLFcoR6AUjDCyAs4fZoalmnLlvuObXkbKm5zc
RfM5RS/FPtas0UbrKaPWYeUZserWS2/pg/lcqMypVc7HgHuLbEj2h4xcpsk6pUO5Dph6hfVx9uAX
Miqu6i+OrPs4q2QDEhjT8McuqBlhFGZ01RATFpVylkmbsa590i76fr7BQHuA6Iybc2AVe+JF7eAV
IZZXNXSHEnlMAf8FaoMujTYJM8MOnxjZb8uUQaOKus/AflHoGnCR+QvtnzK+frvjnlFzZ5Akh70C
TG5W0UbDBJO+pRQbEhy4MBTk4j9dxYqsbnxObO2Q9yWL2/JfA2jO5KkAVcZFDUFdC0FYlU7ZVhuQ
3U6IUHHoKGpCD2nmRq+OfSRIaYvvSvUTkeCYED9UVe9l45P7cyMbRG82/bDzsuIcihivjrWQWU6V
Gs1rNzqETjPO+cznH33+MOrWGW2DuyBjF27YKFbntgpwS8gAQ90Vqs4X0QCFbbp/qRadal35k1Az
Bf3/ApVly+xSst4040xYATgaLhiYIbrWIDwd8FK3qwQ1AlNTw8ZG53LtBQ3uOxYfEeAoNfzFGQFY
k5opQJ++FfpeZXOAJNUTV898Wd1BRBy3/VrUyb58qdQ2E4vkHONrY+pLP/40u//NWsR2S6B7jsRz
l0gIu1qDY0w0Sxy5IZVbLwULj6ZnAg5g15gS+3sac0FsUqZphsW+cCLzSFD8sdY81MrcG16FcQl7
m50xcDxIev3aRkPTpctU/OT57yTHuP8nGIRuxWa5Lr5RM56k6BWgPpc+LEo66rPKcls0vug/Qx9h
EUvRrVLxmO2LBiSQtpMbgpLUo+x/yeyrC1Qq8pIh3aXQ9POop8+MVR2NiMh2Laz7BDnepJAZGh/0
QMwhCEsZTaCFbcfMf8xidNvhH5iZGHNEhUCNcQx7/Zkqr50kse7knWVo+zgzMVz1VO4aX/ZMBwMc
QE1mVRArh5ti/JDJNiHvAWCP/6VuvjV0N4TYsqrfAW7RGB0O/T1SZwzrotEYvunk9258FncB3p8V
LwGJPsGPOV4okFXpPbIwEjECsVDFJN2jKKE9yI88joCNUWvByp3jnJgAeOkh7d9sNcaYR2mOEEVd
5TxNNV+CEr5Ki+uEZPM+QyhrQQt1o+Qb8bPf3rriKkrgffzOydJCDoBFbtGY2OHRags25swjV5oC
V3/V2y/kBFGmrTQ2omvfe1gS0EB1JXN+S1bngtpeRAy34KgELCs4smJrlUGiCraxsg10A+zxc/AQ
n0HpZGvFOuZX8KyX+BFys3Z1LJKkcfI3jRD7mfwN8d026D57Pq076teK/1d6GyFf5HGfVrvhXwqy
zxqlZYlcZO5l2bIp9YWsStQfZF0d8gwN+mWakHSwV/OQ1JxomqJuo2AY6hj8DSFTg+YU979CL4ER
YxzYmyp50Qo/7U9esJeeuWUJFWvvVgy1RDqAiVuBkMQMZermwsc8lciTY1rdOlaop4gMTuEMoqas
nRGWvoc9YCaJdPoG+VuKNNCX862pPkKk+0OSr+b/SsowJW/wMUX3Bkqgvy6b49juJIt50jZ9ZNJ7
63/PHgP+VyLo0pzK26Uws2rQMNObFLpIOX12PxqPwBWfjlXczBDtJFjzigxHZV4BgtXSAF2pWDlG
5EgE710xdx491Co5+4+RcXRMx5v55WmK54UuPNN6lF3UUG6A7T7Be0B+3ddIE9B07baxE5zqzJoU
hrFBsuWdIodTZ1JZXvy8XSO6THg0fPL09kxxR7GeAwkAyBFD1QPROWNaCjQ3I6xDdknzsuNtMjhG
ckmITPQPNBCkOsxCZIzivrVBOcGeqW8JXLXQZDLDHFY6g/sGsOZbW6xhvujxGmITtpGRBUyxGVVX
1dBtPCWc7ne1POfqssDbkxEh40Ux3J47V2g7oYr45u/p6uhDZvvqy+7AooUdML4XlBk2ac+19p3j
Ii2as9Fuq+zeoAkY/mpq7arkMqrfSW9b0C2SNZDoc1zGT8eEfagmbgtiOpr8mLDIrzmwZfN/vOio
fUzyua7ZU6hr1bcPdNNM6ARnxRSshQhXZTWt0avjbtAGCYXMU6UFiqP3MercvLr6CVskf1sQqhWz
nYXWm8reetCpHM6+im2/5yoZmOrgdW1uMmtnQTwxH6DKByYI6mQznjIufhTdvwnEbQ0jHMc7mTin
bnAa/V4i8m+spyVXlN+X2D804dGkDlQlmwL7EGhnu7noJusVeW9nz8FMViOdtFF8aAqUVZlwbcyt
OCHLHLxi4rszeGVIjql2rbR/AWsJSXkWM82+39lYHvX0S7QpM7gMAfeReGairiONTow/URN7VXyl
BSltcBkol06WfE2IZMO+Hb7n8YboIqYwCHk3Y1TsmNIp3iVHD5Fgp5LMX5tDYqSZrOp71boaaGEc
IMDMUdxAFgPh+BaZblv7qyyI7znBbcplCI/B9IFoILTniXqjV4SRiZVvElNqv9rx6uunkiocjrw7
ZRt4LJiZNB2HHlLVWaHn4VtPyZB/n5hxtLx4zNTxUvuEqcaOZDQu6s0OEkHIFNzLKI7xbqEyU1Qk
H7Cs1X8KeJqot3BvrpViGwZs531/J4eXoP+JUf2rhUpJEa0tnQ2C9N5wkCtYWg1/9nIiBZgZ1Gw+
2ugsJxS+Lk6zbReeJu9mVXczRqKSofoZXCU/MzCDnIzCk3a2YcX97Yt5jgQ3HYnHX6iuEnKRvHej
P3YZ0iEEQboNVAyleiRu0su2jZXtf0Tkdpa8K0JaotMij80Q2DaXJQu/jC1FsEnNnQl5N1fUvS+x
wNZpLHi3o6ulvMUgGyDpuI00EercuEkNuKtSmCEDmUSAZzKYVbRqXUYVK7Zfi0YIl/7CRLTAdx03
eFD5wCtcJZgZuJPQ3DrAdgw0qsaHAOETDlvP2JXe+zDsRSn9sT+/Z3XGKtrAZ88lQvKDTBCqz1FA
mtrGsDzOFwhgOTJ4iV9axa8tb4P4Vwk/WlZogzlu236XVT1NaOeSrrnuVPYS1PIhvouewWBB6ESe
QuVu0/ozkkLMT/YqCS+FbUEc1E2k6UyoFKPbWKq9nZ/e4rNmNkBCOVrlgunY9JAtGm+5I546fZ/Y
DavxV4uwpsDCk6KCERn1BlKMxEPxVth/VneMhpYtISY2JWCFYzuIO79CxnCeEhwaDV2Zz4DPg/5b
dcepGVGWAOVnIt5irPB1AsuA03g2N5U21Pve+L9bJfyPXsz3jJVJP9gSoiVlFeJ6fDT1UK9L9CeG
ik+dm7djz0vZFYv6lcFNwh8wbC1y0FRFgCXA0THwY0zGIhHVupieBnNeymX/bUIWYxMHpKiwrikR
kTdGzPE1FRccT1qi1TsEMCuzNjbhBBMJul3ZmOil59nII5xAdQem4+vkh+L/VrtVJd/1IXBIJKSV
fw48/irTwY5cONLPGuMPAgOwjvCYxWSfR2xr0qz/hwmOcVrtsdwiKFqY7pgn2E/MkSBp7VPH0Zqw
ibLuUs5MNln3WE1TDo8Yxb3nw8fE6dMMzB9BHGsI/kOLV9vc0o5RnbN2xbji8TFjhluaDUdRXb0k
NGkV1vDW25ntN/eWj/glx8CQZMS1mfIzZP8FGA1XhelMBL6jNfcIrpVEcc0mjSTp8h1nbTo2P6UB
3X/IoRnk2JMIFUQUGYfeSmq+RhnQhtAOPm9nZs3qYZ+we3yDekpniOmBR7YsezdomM+zq4i4zjse
mrzCI+5vG2boffOVtheSgs4kiC/JwF6YmL5tZFZ6NZ4y4zlDFmT7kKAj6CcP0267tBKEbk0M78km
YEIg9fDt4GSw3TDLH/7gtc21rTx9djmGTuZTVeo2RNHZ+fjAaMBaJ5tpxk6I0MhTGFniRI4re2+l
exmEmVHa6zYJz2XHrC2VPq1qVBcd0FrzK2A96uPFTBlgRdpSA1srRYjqs9yNMaXb3cbIDh2KiiHd
alG7sniV5Wnjo9se86OEdMRmeKeCcs76n4LOfURjo3Q4vQGEc5nzuwunVc/w99ypwuBLEoMJ8blK
wF/n9waFhDd/vAN/RYwyXR8RcIwt8vFTgSCdyPJFZMu7SE4JkomWmZrukonpClpR9FN5++Bj2BJu
B+eKywR1gab4ayk9kHvDeA2WeVFOWGJmKme7ChPlUFbBuRpx/2CTaSF1GkazUXqmv3pGyVtdSITc
qLOdV01uqTlsCgwiAlFjzuJWbW4G16Ot0Ox2dPdlUJAvJpFI/y8dk3FRtd05DIi/hCNnyzYt3Bpu
0cqu0xWdxVrSqJLoRD32RdRWXct6LKCS1B8e1kKv5hQNrW6llNqB/v8tDpjWW5Adji10aoqolY34
IWuLpUabKmEpSIm/GVvotXDdDA0sbGOtJA1uO4YrwEstjGtNk7YSnW/LAfLU+nWr2t89TarHsxwJ
5d/Eboy7g22rWFqqvmJnjvlmKWPhzjXaAy1+RXrxDGgyFRa7Taoys+jcBisOystF1/2ZMPymksI5
KKFFMNf3jbPSR6sB2XeCUAeKszs7s5njuZrfs/ukflDWTbprc8PRozeTsb5E5GIy/uohdF7tZyzR
fXzpFjiaFuq1Fh1tVM2SmTwGY/gYpSPCvkFF+2glRLlBkezWmVw8SRVB1t73OBmF/5OP8b7z7Vkf
u8qK4s0w35pch4xTA8fOfUgYMH6aq109TOtoajnyrU+7Iv9qwHPow+purGvR9FcdsbfHlV1zD2to
7dpnjcaKQJQY3nX66E1zH/r2JtVqZAGcaul4DiT7dyxD6HlIkwckMVWAc/He2pg1c+pe4E4kAas6
ckl1tlLd805itq3vwsbc9JHHJh1lQwk+jqQHzLso8xuceiFtj/iF17rMI1rXWdTA9QiLWugRHe5L
1V4x0yk1/m5NRu2R/keYLN2TAtiGZaePqS+sN/FIeF4TkL8a0T+cFZ77tgW+gLsj978mxLye345s
aCr85aCRguKmZlhuJH2FYgQ/f5b9MCsfSsIh09/Ktn7scJZwEdqi9CvBMpFVAfta28kZro1Y2Poa
RTUONKOVCBo5t2bFd72RUPtqvDwaY4q8z27JHO7pUa4RrNf1z4Kjsuw4g8+sMWXWb4F2Bytf2odC
p3KpHjbuoIjuJdhrLcIYAgFywfz5I8IervkeEST0wWy/w9ZnHXa0zXmrPeuLelTPf2P5XQmwqv4l
jRED91iBOa/naIx8BFXdggchDEhhUjeYLqx72v2IzheIRhlaTq9qdwk+xoSACk73qmNbm+JXM7iX
vRSspxduJrbZwbz85cGo+c4qsH5yKD88TAGtKkNW7xH2ik2UgccuzcMURjuYheSKzS83Yd6gX89p
TfiHx1EZoakXOPZ8G8wZV4ntd64yS2wR5bBn1/5qrV3gGC3typly66OLh5Rxlrmm8iP5LWbJCr2T
zDMD1jQaVVu/DgHDAga/k4kqiIdRxSg7BLea7Tr/Is/ltz0o27CBBc5zzUQWw/zOgkBUNUDO5Zeg
L6zVVY/aWy8Jy85g59wrskhqrIYFRqSy6WBfmosi+550XK2Md2vNxu1GMFpRuwbeBTOFsG/tIhyI
CuuhIS3dCk+0nFbbUY9oWUNHYrFdqPtkvHp+s6/JT04r+ahhzxB5skz1o5ek/3F0Xs2tImsU/UVU
dZN5tbJkybbkdPxCOZJjAw38+lnM20zNvT4+EnR/Ye+19wmZ6ND5PqyhOxa+BQSjJwv1mC3Bc861
FiarQHSpDGjMofgz2CpmwuDmgYheLFHCJ8V71jiIvJAjmThiNGPHJLP3OioP7YB+3pp2BZJJcmM2
GfWei6TR9JNdrSBrtc3HNHhvuTsh0vqumEBK4LVeaK7S7l9Bjl7qsH7msMqD7ko++dpi6923JmvP
+QLQ7S5hQNEIWAi6uiyq+AzIXsXAAWTdFeIHQTjPvkOT3LFN7OSay5SUYOtk+v0WrEBbPY5mv+SO
/CxhySP1bCuuY9o/SmqecvYo6rpdG7gH4rfv7Lx56WJNX/GGdw/8ar7xqFqqptlIezhMFCdBF0JO
e12kZgZVoU++okl1N2Bby+rooN3pZAt/Vw/lrlm6Hph1lPOkxJAh4PN2sCMnjjgFs15m4p1uC1WK
2KYIC4VOnpPoNSrkgxMgA2am102kLD3laAEa6sNiuoaCqBw8VPhcD4EB7oyza+JAS3H9laH5amKz
ZT+R9IR9si8zyX4lzW9bZtU2/J8Z6mwoennRh51do7AIycudq4eUwZbdbnxesdr47ItH200BR7Ol
ItBUJ4BBcAZO4tIoxoFt8Tdm87amWepkeAriZOfn5YNuy2MDnMHn4444IGowR2X7juKUbqC78uGn
aKRsRHNDP1/t6n6wKUH8hN01RZUBhcxX1IplcOmi8Bx62YPX++t8pG8jArHB7Mq2J83a3dhY25SI
wtxMtzai1SATW1N6xygBo0YbLBgISG4STPCeMM8AZyv1bFNIBC9pgn00dJEQkeVQ0/S0/Jo/LHN8
M1lpfPgK2RYrxNXYVA8ap2YEkKcMSWxgaxjarAYoij22GweX5UFdj2gF8e/TrgtPEFlS7Up19NGz
5pisaphZDm53IB+QjnchXBrXg8dSvsU0qEmbcdUzKuJ+Kuvs5JNM5bXRmUISRV14STC72EO5iRP2
VUa0l5O3V129qanLge0j11XXLjReWty3HVuBEQP0zKhkKjiLw37Dol8PzEJEDGdObkL4KaLUvMNs
ZTcW/4VYsJVn5fvYZq6iw2NN3pHrQmril3JtrGSvbkeGA9JPPoNM8o7gu6vRkfuYUe3vsPkgQjBM
3yQThzIS6wAUQwlcKqj2VEa7JJzfApd8q1hzd9IHYfV2rK8WUFjMNl+L56JcZwKdH3zCwW5WeqY4
DN3H2TEYERBN4wD/QcGxaEW8iSFXCY7LAkYc6G3P4DUcon8d0ZpZga6xaHkVkDrDhgiBf7QIK5Ab
7O0ZIXtOKYZfx07zk+MGP5b9lVVU1ZFxCyz3rOW409aIOV1uJkr/MTaejYBgiq47d+FfP/0Uybrj
ckyjpT6SJy8wYKB9KOclnYNNJH61+2s44VXQXyzzetX8Wa5eRcgkxlwwj7WOjU+fk7cbEHxrC6eJ
YE5Q8Fc1rScTNvlYsDmmncw4IrDxGuxwoboB2evRxSkIxOz7sP7YDWBNpEntvKcZenbjAEMY1l2m
xCrI6eTDdaaAVvh6fveQOw2YRnuZnCecMHU87mKDwWZjH6XVHeo8PjnsVcf2xVaXfmTzIxgDhqGN
I5s1KnYHF9IQHqsLDry9FAbSjeAJViCcbcyVlOIoGvaFPdxH7I79DM9CgnHW9DETlWSkhAcPrYcU
SEb7kv9TrjZt3n7O03jwmKz4Q7NzZzRpXs91wac9ka0ACAEg+v00NK+enx9Tf36KTGZoXnKwsYFX
UJgHwbxyTk4Dumkxka3qgmRwsx0s5t04vkX+9EzRx4RUbLIAYq2FFMKu4EAkTol+IceB7h8DWDMC
83uEBbMPyc+oWjCLI4OgCFUqy1kEyWYmAd+r6+ReenrmnFheEZZ/CnL6XZVaTxFLvp7wEsWkM5+b
XVmLxwyJQx+YqzH7TqIXtuQ7z8AuAdlRNS3q32X3AGtmcKHJWaeW/7WhsI6CE2PNeepYudicERqR
rx6hrMQSSXl2UXXyzEt/meb4zXcy7gnTLVejfJVM5c3mlWHT3quAryKIqtlRFYi1jOanIvSH9OY9
8N7fqd7B4N7GiPzi7h+dINVrdEehj7EImemDjim1LRdFTAnKCE8tLqMc4n3qnSr53USHlruRZ+7k
TP6zJH69BRBdjHwCS5whXUI4z6chGH+6jIE99raMfJaYXEoZcUqC8J2oW3zno6uTXcVmeKpwto4s
luTdEomjPG4j9Hxx2vyUI/mdLk1XrvLthO9AMKQeYuoRjh8fmJx0/zTjI2OKziFchBbSQZ3Im5AL
xZOWGmicY9+Q5eIpzVYmqPmupztFS+CgD07Fj4PgKxICq2WDtQP+qm09jqLdLVPY0nT7HQG3ixsL
bF0E++J57N4E3toEHlA4HWVDvSu47GvYLWw272Pe1KZxXkkHeUHE+RR2eHPcYjm0E2h6yT2NzqOX
wsJj8ddZa49C1SC4hxXZnRTMrUxGBiXDzTC2dsKQ55HzOJnARGrvLymXFS4/zMECYbN2BpbxL2Im
MCLsax307ZB3JmM7FtW1CZgvxdMhZf0aYOIt0vIY2WzmupZdc7HqiAdTOA4MtzkUknQ+PKaTpreO
vW+z1K8tx01hmBRcNvo3y3vNGwSO1NdVFi2sFxZgzcmKriWckzIaHvPZ3vgqfo+AOvpVfhoLdR3Y
GIgpPxgtT9uSAdGgl7GyF37MTXmfzTye49ZjIFSvgOxvKs2r2hE7BY/PHKeNZvtvLgYhz3+zYxrX
sT6WgCKaHHmKFfx2uZOgWe2B7XhXYggTPG0yLF5bjhviCBCUJ/O9nYH14zOsIkH4V7mpdXDu8YqJ
eXiOKbznCd9UBv6nBpJXbXllDt4Y4Vvo5h1Z9RTsTL+lK7bCeu1sKjgZ4T/IeSBchV7ObMVb2j5h
NAsy91DrCr06JWEu8weSHB5t/VXnr3qYT43N+dg494EluHu+lkAXByhfba/liOUPtLPogtM8Tgev
boDJBXKjO8ZKMZb9aAjIC0CnKDqoRMWlg7IQ5AG2B8rmprmZJYKWMtkJYvZUhjTCZ37a9SfLc7lC
ItJMego1mgYHxWo4lM/15O5dgeDXBUDUOMe4eBUhUpQlSYQ4hN4LbhW4pEZPeAiWRV+LBZGJFAqu
yHK2mXnWs/satd1eWdZlSPydxc7RKeOVFPWx8cat3XanoquQASExY2T514TFSTc8h8slqBXe4Xxr
E2xlTSxEPHer6/ZVZ59R8TV3wE2aagvkm2OILVM5bK05OhZCH5JsfgzrehOge2YLxOQ7W9kzti+c
zdZ8bzEDC3tvw8WMvqmAbUTUpfzoAsLUg7UPnbQR3sVU7Ekyse+RqxT5OQm5TKKBDN8fHgoMPSTo
QTEeZ1oo6IzEuXMHO5coBVMJzX2InIMOYCmyhKkghjTSQ5vD2HDKTM5YffXZ+WvyWeIk2ZnkLWGW
sL2la1hcru6RBCwg4KxEWADGJNqKSuMuC84gabqhegoRD3LX3ibVr3WJncCJ2I1Q+rYAg2bjq6Ar
NZFh2lFzn8f+Lk3d70ij2RBqL+2ZA3Hjp7elB0mFeqffYo2Qs2zrUZJ81CjjRsTes9DHOmmRGP9G
HYp8D6/mIkXo0L7IengoBPYUKR4sz985bY2TazyODtj9LCYNgu234clzG4SH0PI2zqCuhnQxzkHu
YKLqTRGGtItrXMTs73oJ1u5fKYdNXnOYolTMmRgOEktttY8USlhKbqdpvwr90SKRLoNPh9E27Nnn
YGa97VU7AuRIcs7zj4wbOU4mTDljfIo1A9q0+3Ld+Fazfl/nbo/FJ2QBb0u92JAyDNDCefWGB78u
z1GQrcbi5i2WekyJfnIvmvxY4BAe2AABQWDCxrumNeeje1tIJyWcvyzdV817Pqcnr3uyIcgk2XTG
7LFr8DQE7viQpzOWTpwAiMYtW2P6Vqt0pPxbwALa/1cjGbB6/TxNxcnT5s0kaktE9asdMyMb3U2H
HuhuEvAEgbq6GjUkhWXoFIvjf77G8QxMo7hKr0HLWP8aTciyTzMnSr+lqij/NA9d3ztgc9LxHZUd
iUgRcyGV+Aw77DYkiircpQlhSiRaesArqjrbCbQoc3NppvLJkuRcoT4p0+IxMOEQeOcsSsBXqYII
vMygGLHv6+QnKj26WUR9MVuaxsm3TPCOIw7JoQLk0si3uGCKOalFbQwEA+KtnREFz2rDGX96m2k6
tLqNCPujmFymP/UumyIM8YDAO/PcKPxCQbUOdWSio6FKm4NzXA5XGwlwytFmiO4S+e5TnSUXT0xb
M3P2uuy5P3scFh4RNg9O9TKHj8ZEOTN6D50vsf7jIijqp7SyTlOsDj7urRmNsTKNR8P3sEoyGCbu
0hr6hwzidBvD5Q/m4DBFyBotwNbLzJn8hczAgkk3ZbT9OYKsnCy0QCB5EKO5qItTNopVO7wHebeL
HK5I6HHaa1cdyYgJxxB/HksmRNxxflqM6E0tIPuaO+rzBfEtObqiXdYXB8dwLgaXtY4innrSzsFI
JQVASXKCnJHOcNGrc8mnFnpewWASrcQ4U+DFzkoVi5Yc7ZyVMl7sMLNzgMvo0IifieAIk71anopD
AAUlA1gMf4YEb+vQm9O+MfiRhYnJAv2ZA/8i9AD2TjHoL/0Ue370VKn+DxHeXiXOS9wkiukCvRim
XPSpGoUj1N7erF79Jdo7RazZI6NKlz4Y91IX6AcqP7QWmMucgLOLj/Uzp09Ti9vFYK+RS/vDNLr7
IQyfjUr9cpQ8TK1zmdLqz/ZQBZVoMwW9ojtDkMrYm1bExA9+YDLoMRlW9vSNBTcEKFXQtt7Mve0n
Fi90/1UtAmxVYH80Q/fUZzWAXR/nYtzELwyS11EV4c0CFnzHnXbX1xiHko9BvrfTrann3RBm7OkI
S9XVYYlvoqe8s6x463nTbxe1nHqUqk3bEOsJFV2WVMfcJwMkdEjkaGAUPeBMmkGWFgdZ58+t92Za
PDEtxYNlewCV4SOFUJk8JCKjIqVW07kaPtvwpPWvmQEoz0yPA2fVBNvB09HJzq1LQegOmCYbNTu/
eQKIb4iaf1NtvtoBkdi0+0bhHfLOBkECuzKUzq7wjT0DzBU19t6BSpX6YmdQCDPe22pTP6eluaz3
cDBg6OLENXJ1TNKJBYbLsKlcdxH7zLy7KRZ825g3v9R6O3GURkgPJmVfFED8zqs++04fpUurXTjr
Oa/PBdw8i+VvafyF1XNGHB7jWXzamHTMkqjfGYEP0Uc0XwwMcfPbqD2NDmwjbs4yxdFZp889WT5O
VRHYWh6zWO/95ktT5/dqXg3DzaW2oVvBWY7wrcuuNf4tPKmAaF79anyvZrRAmthz50bX+6/C05dI
c2dhTTbymmmPgnuMuyeCK8l9bSxABTqsIbmPOqRk6SL8WGtAnaFNJpjb3auovmapvrmlvBol1OHZ
AkoC7lG4z2OuP52o39fT3sce2bTGuu6pAR0SOIzwX63c1cxu1mfgIDRmT8ZU6SSRJUx8051k2pD/
JIZPNNLiExDJD2Hk12HCf95L/0XXw4eCW3YXqwWQLk+wOGmVIrhGc2ldEc5evRRJvDHi6HMoUSR6
tdpywVf5uLfER4NDOucDLPDDVnKE+TbjwWnqR+VmR0nCkemF3xDg71nEw/2NrgHmkN7m2yz1U2N5
j41F5Aq5RiaiahQiT1wMI5MsJloGytekeCic6iqZ66WTMpiUhzu7rU5OSeJnTXtYIY1GZuIYwUdr
oa0W4tno5Nm3cLDpqCPkKNlZaGJmy77Ypb+L4nSnAqREyHUcTaWVms9A/CEZwSZjYnMZBZPN0uVw
6GN2HyKhhoB5Y6r2ljb2Vgr/pWpobLps3LZ9RI1ooyojb6VwPgIUAXi7fhPKEyJIntw+djHRTrif
Ya4XqXSoFZCwRAaB7yGA6mjJHuoTsaRvQxuxU7YWbdS+SBU92sFw0zShDDRBL5qA4cYKGTvkND77
nQLS1DG4oxd+KBCCiCxmiqnuA77q2ijmuzEgFM+PKrrDfCe7buNS06rUeGJqQUzgAFsYK+Ck3ypF
z4wxfKDBT8wByBJlX+ZwKHZpTM+i3+g1f+lQ8QmhMGtqhmMNxHwU8kwemdF79mvDuiLHd5mP6scc
2H2a5Kg082rMUZJH473JrtOAX8yHQ7NcHKZ43LplsBG2g8fQ28SBTzg1sAoos5J2BZH0eoYAYPTm
2sX740F5tZGquIy7+sS76SEf1oW/RIOhVamD98oCF0jZ4SrF/qn95IZ1V0XsH3rZ0F/gFE/GIMW/
viCpaYsXkLaKxG3I0ezW7gUnHgG4IX6yCjDGn+phZJXvZVdTsln3rT2dVO2eajVf6iJ/KoZsFxZw
x8zWPiTWcwwLyOoQwroMLpCg22xjV1NrIlDwTHfPZORRxdaqWuaMQX1m4f2b12BwPbBbVUI6XDH3
Z5ScaOyL9NLEINRLAgByw2dPhfC14uzczMq+eZyzcVghq6zxjGJJxnBXpBCqKtTQqdeejLZ7Gip1
IexuW1NKAI2y3uscuUSd9mzojWxVtT5+XBe+hrmphoY+1SpvrmbaqusHpmIX/C4YBeRra/YCTRbH
utfTO1WpSy9ZfHaWW5Nx4bOvFc3RMYa3aiq/glSv59I9dVZyZcTNTAk8CymTwH2jLe737yFgbd81
BDIqXkPM2vyDBxHB8ap3s56PUZ/9llFBoJlxytCmO7XLo5A82QPSf/4jywsmUp0Kt9JjVFREJ4eS
KPWRJTYGC4iY4bvCl8gBScyICdVtJi9YZSycBJa0KKak9SnFKlzZsgm/+qK8R9+/b8kxiCzksGb8
KzL9WJuAfytj3skMBXMw2c+xb34ODvjMFDnXRJkWDx4qRSppUONTyzyGLClvdoO7sWfSWcKKKZ0+
XftiPmhLE0ONqcxRLBoC+MT4eUKsak1XXsywPrtj8Zd5A3nf4GOrqN5kZke4n9NsS03EmJEeC6KJ
uW6qI3UqrgakH9I/lPQ0bvsvRxuo5uihFfCtPUhYzLdkTnJ9HqxsL31uMrEj7JcCH9qzTWJ3o9pn
VocbE4Y3AUu4kmLxWLBLnO1+bUjkQdK9mIL6spqwlJjNgQ8PEZmx0YszKuvVlvHSSc/mJUyQy1Cw
tuVwNoV1qxIO/KI8x1mwLUrxlxnoehrUQL5L0LqpIlzh9TaAZojkBq+oZLdGjaJ9dEQeGlWmWSYi
tvzJQVh2N7EPLTwWbUzzECDivZ/n59GDHKgiAyO+8Lcz1fWIUEqmycnzWEdlbP6EbBAUj7ek7S5p
cJNmfojEcEoS+5vMsE3lpqdacCE34mx2rL4twqw89HHAKaM6XI1+/S8O4ucmmlClOfdZwJ5+YqFO
9C2aEwAFiMPt8r3w5uflo6o08DdRbXkNsMdi7WFtlTG6jKIRo23014aAFmqjeuiN4SHGZGkEXBGp
dXagOKfDvEvjgA7GxPQS/w0VuG3TtiwMfiM1G1qcuLqMhvOs2GMZPcsSE2fh6EMeQUNxV+U5s26f
Pmkw0SNQaIFeM0+TFDurRzE0EQJnc5PEnfPUTxnXFLCUUVwJ6r0rB2fN3nzv5iS1USfflcR1lrIH
mE4Vg4J86OVbGCDQZ59MTHWA1w63EqThwm0vwmGwUWF2Cx3625E6HdM1cYqds45rzChTUtwrgRG6
c1DndQNGyHIRwKr4OPveS5ESaodFc/E4IVI5KBw+rZDvjRyfe3dRrlThTgTzZtDDh+ca/NnxzvPi
Sw5vF92iXLe4uuD1XI2e5bty7VsZNvtuhr8lo6Pbq6eZz71yUKUUwKBjO0ai8e07oK+S6eZYPnWX
WbLYy1/6mpGrG1Cy6Yc8UJyA5VNPr+YChrPC8tZH6bNw4+PUzy/FbLCIwn9TZ7cCbEJlA79gdc0W
hpEy2DoB8J7IOeycABiwjujoQDghDS4sGfRZw9XB7k/XtfWjhepe7f3U2Vg6PzsER5sB0DzRBx8+
PYjBIR/3TgABDpXmqL+V/8aZ8S7D/iZ9BsQEhDjyZs/uKqnowrVx7YEiTZSmjts++TiY3NJ8d6fg
MWbkVhAM3tCloAA4mO0TmFnsE+3Gsl8y8ClcPXCqWBehDTQn4zKPiCkGnpi68F4Slkcu1hTXbn6R
aL3FXopv88XR5hMunV+Lk7hKbmyrL03qHJwRrn/yz8l5P5GDVA43bwM52Nb3skD/kpTqJK3xTJAh
7tIXW+ZsOBP0ZZnb36feEvOCSjxKyBMgvSwQDNttRKDV9NWEbIDwtlrQWgxMgWyAH8eJh8pzV2P1
ajgK111OLw0urjEPgxkeIuOngg/YddV+coGim72iWIUCMSu+3Q5W2+C/NNX7mPERRdNrMqCOZkoq
AbFUOSnKmEtHm8FWFZMzQnDTxC3ezzjqggI6EbyQrASEASp62TXM/5IUuUfo/jqSs7IEYJWBCiRU
EDC6b+MGE58t3bDG457piejp/r7KQI13wRnD4yXU7ofFtVBr891vyrsWjoP205dJ2iS2f+u2evEi
ANe6g5WJHJhdkSyHnYHPyUvu5TzgQMJKZgUoILK8YmaaHytpMKIKFrrYpiYYy88JBHEJhxnTcypA
Rhit2BtuD2qRVUZCWOgYQoKaqVThUj+kLWo0x0+edKQuToSEVPYOCck98Zzs4NnBoGrZmYk6Jbhr
Pft7XpYtrvuAb4P67KsZ3Z/M7x7mahlTozDIYyegI8Lr1DBP0fp7Qtw8e8ScJ4b9VPst2/RpHUKG
sFiTwJhW7F4tvEFdk/youkQqyVce9NOF1I3tiFyNaf9hQnrdJSQn8IiIzn8DFf9utORi4QurkHcW
TrAkLxp3peK+KCb3fh7Q2nYle0XGBRkD43WcQoCz+5oIAE3EXz2CmM6KhLOwBHcDt90wvvJoQnYY
hHtv6vci6U6B4FA2DdKji3l8MMYc1JGiSiu+Dd8V92XNtszVGIGrEq1oFvGDh0CRN1hj2xBqfu+E
dW1zdah73LMmxW2r/jBsXOOaFSvzdkKeAnQ8eTsQwVAFSFmGHXZQ/FK5+WtPmNUmz/hoUcNT/rnF
3fJg+PQ4qB2QLIyARMqBwaa0mB1wRF7nUhEZ6N0jKMF7ECcP7YITkw3bL6Ev9lBfrZ4xOyMBsA7d
SY9QQ3RhHrlp6FEmBNTaZcegzewCcMwDHgG2fS7mL6OqH8zSv9YpQ/mm4XdG+feUFvW9GZV7uybc
2lNPthMfDbLUnS57VeAYNDaigpg1ZAHBP4dJWEu5rrQB7CuhR/ZtqMC562Izw3VPrt8S0yDhvVkd
n3vaQAaYRH2YcwTohlchybfOiShuQdR8BijktScwRFj46UBwucC7iNJyLbKD84QGQ+Y/IIjXc/bn
K75Swz8CJ7uOuvxkcvBICMQ+zbmYh/QbHpK17T0bqRlQP/ZHjLW5SwKWFEnuHFIu7jsdfNoAmh0o
BS0GLc+pf1xbvvfZfGQK+eSM9S7q4ufan7eBOZKoajDrigYfa1p0zHJBNWTgUgdPRZDIKky7Z6dR
N8spHpoKACWVKooUQotRjaUzUewYAka0HgFXZ2baH+kQrZvcuaUtqueJKmECCZVmGlUdqtRRkpvn
k3sosYf6ZvNsJsFLbkKm9uvg2RbWC/EOv5oxx6h8qKmQIrz4AMDj3p0GGGZ+f2wdcRh58aO8uI/q
9sxaauMLPK6ecdGhv/IlznPR7cME5l3K2U1RjR2VFtq133Mb0Ek3YXGd9DpMaOQGBxM3ejvpJtDw
UizTFvTDsCaP3Qj3WRWfTJE9TKZ8y0qi4ZTcEn0AjWpBIYJwtTwmwC4Sg3poL0GPSRV0YCLTtfYe
JCzEkdmPYy4hDKJ96oNqx3W/jUf30FpH7TgSyEhun10Jra2MH4mOnlYDOVVd2W/NMSdPi4kmqlQ5
oT9zUN/qsSVPYkq3k+UQPqM2Y97cWxkrb/6aJLTGj30OxzK0xAbjZ0Z8F3xLc1y6hpI1Qm30S/eV
A8DqH2YNAmZRB5Rt/+Y2zuekuzcLdc8k0/tWgSwO3BjhkaBqIhvZoftbmxPkvsyYj0Mrr046H0pJ
6s4kUdqorCUi0/keev/Stf3zKMGvqlL8m8rQgaQHjEijKHUrvF6ByjhKa5TeY1LtVTlv24pFrZkU
e/ow5natO6+LOH7pfBOXG0e7CZshHF/SKX+xFBki7Oc5fHxjIcxwOkmFmE+nNGEwfh8SyvCt1MF2
5vRxDZtrH4QTg4hqU2EouFMy+6oi9/v/sb45vycWQbHRbPxFgftci0BtKgMvKbmXBz8fT+TynbNk
/vRFiKpl9l/8AnN618ZHAlV342S/ctXhehrBmlWx99b700c9R08M9fD/IfqM6cyQUfY3uEYh0NJw
3ZflCHkewpHAolxZ9dV2ixejGCTaw+GD2W2xX7Ll3QZZY9RydGp/6aJTRBzdyPQKRjE7Foa2RVZg
RxQ16riFU1fOq9oMN52tn6sixSaeQoUYOjZMdol1MC6sK9XvkihX3wrXYUOLcElZp0T7b8OEmTHM
Mr2EqHGSdfLWqo6vLIYaVkfl2c38i51rZ0XpQCjHqFlLTDhigGgWTQOmiT+W+SuD7caS1zgo23vt
gxPnT/7WFlvcxndf3YFNpNRUqh09/Z0RVK8FtIlAww5QIx+AMIx2K8lhDbKc6GPd/RgFxmuN1wUU
D8gav2++0IM8J2Ky10Yzwms0r8agP8q0Ru0l6aztKN5HOmNsVJ7aGIFFgp59Jo2weOjD5tu2KVYy
E493UOmzks4/Hs0v6lnFiqcBgsSvRvPA9zn6E14DB5xgnTDng3nwnNi9d3EQveOUyg0u+hzwmZeG
6McS8E1m7sFq7sUg9EMhY6r0MYzZEjIwTwrAKGW5K5nrJkn2NwCVM0juKngrS4+EIJCYomaV5MF2
9knePkfVKxmPG8cPjmr4aplThIxoMc4mIZVe+gGunr1SyjryA5jMU0QKd1DSqc4ctAZ9et8r1jUl
j0kUbcsas3JenUU/fXpknWVeDUq+ZyP3EEhxGZXeir56MFJ8KiiNIr4wfs4tUN2jaJw7mPi1mlZq
kE/TNJxcT8OT/oSRtRaLSIN19Wx6n3ZU3BMUvKuxvw+kCGgktmuHXImjimWxa1DNkS/afbWq+aX8
xctnkb4y4Bzb9AlUShWr8jg2LotQ0Et+0DenEd/m4yCRktgKEBnTI6QOYMTb2p2OXpen18ZtaqzC
FeqrnKTS6DGbAeEC7u9q5rLED7jExPYLpmPkWOnwp7i0lrEIrqIMcftW5l8xs93KoHi0MFDAWeEu
mq4W4jI0WSxR+UjvR/oW/1Iv4voPzhxR7ArQMu27q9d9c+nmi+wWoQntgrNPiTnP0COtAOgN6c7L
jQ3M0lU63ID3x+zMTfYmzcvsHRz1bvmHpiJgoag2fluuw+qzAkyfGlsTVPZI5pMX7cFKrmVWbEIF
CSBYIxHWmH7J8um9R18/9egR1Af+S7Yi7Hfuav2K/ZRRY9JtIaHV/Rl4lVUBc9/PLN6WkIyF8s8z
hLR1b+IGYEkalzdrYlWKHnXJQ7gUw472HHdvhv6jjN4iuNehi/L6OqqN30M8g9Izg1SA3FPluGMR
bCYXysOczt5yzlP9meCiisOAxvLPADNJdACDn98I19AwFKsUJZ1rJQ8MMXll6e85Rj02egGPrxWl
q7RlIW5wMXS8u0Z3yRH4uXgLE/7MBEMA8BN0a4x3AWx+DmyxyCHs7q0WLnF1aAI+DzjTH7F17Iw3
dvKEfxnhyXrCIrpmT82knZRVlvQr09sVsE3tGP4v9r/oUAEvh3aTvE2uux9bJGd35gdfj2yIOvY3
FdJKmjVU76eRGbjNlckyj56qSh6WNX/TvNZkBMTsoNknVoTzVlSDxGKAdGerdsjLTWKjQ6I6ocXG
x8JtMywj5lWJnlcUr9CbJe8C4WR++y+OjzzGfbdjRkLGmTMcx2GLuueuZVcW3xlURmX9u3y26lSX
945csFlV/a9MD1b3qOCB9Bg1EmZZq2ZkEVKvvPI85I+xHFeoreRvy+gWyIFpPRBnIfqvcUbdcVH6
KQNia+6cSJBFtqOluJM/Hu26y/hXevuq3Q4odtJln4MYObt45RVHWwA6kOY1hvBaEm2h+NFvGcqF
LjkuG3lsqghlS+e16a5T81tn2EbG35p8A582ImCyQ4hYy1eY1YcuvdCDtRgQwgCJAdB8IJdleWcz
aaG7QWBSnNJJXyXExSoxji4tAF4YrkFsCCef32i+NfmpDBCN0iCACWr4e0Ai8HAGu2/Y5mf72vrQ
DF4VhkdjUwcHoz+03XefP8zqOlsnjB4IQXkrImq1K1gnghMKpmtGs5YTZ3AIZXSGjpg/m0RNAPVg
VcicCIuPB8biExuDil+pf5eJ97zX9iaJ1mOFtHs/d7sxon4Z0GHf6VrcYUehH0XZvlskWOw3cpe7
gaevTJggI1Q016Zian+F9mDBKR8+w/TmeqdCmjgT7X25wDHsEr9Lv/HZUarLkP4z8nw3L/h92d8R
yYEqxlT/G1iXAF767MI41xCfmuDcLo8fkxN3Las/Szwl1VWM/3BDFnhT0RyAXdtxqBPnkcWfWbNv
rBcmgA4HyWjzLAEDyB75t7Xr4XSpkDTSrmHiyP4j7TyW5EaWdP0qx856YBcIICDG7swikbq0YBXJ
DYwsktBa4+nvh57FVKHSMq37LroXLegZgRAe7r+4UUO0YKvr1MNpfa3SQCp4E5udvXVqcCcbDSyp
8kN23lMqdq3kD4DMNxpIWZN1wK+jxbQKx9uR9hOPrk0dAJfrEEYvnmDWrksVroVBuyjEVcrCrXEn
h29ojmyRBnBteG6+JIExeTneV/IhDze+s4uQW5jEgz4cOuob0+zJVn/xwMM2U8X9uTeVub3xjYs3
iH8E9rYcUBIsXmrjJQfKpTyn8awbAZvBTe1iVfomj96f6J6F3TZC4tNsrkzumFm7DANZkA36Hi0P
nGqEshEogQnkIHgpjiGCKijx2/smvw3Fa0jlQKAiEye3NMDAkhyVCdVS9a7lQh5aPK2Mdde8IQxq
NFdDcEOrOs7BI23aHqh7SBvGbVih6UMAwprrUTi/quE6GH/V+g/EUUtQuDk1lXi4TvLHvhdgaPfR
zHkdjuWIrF5wO7TVg19cF/3k4t22iyNk81Fd9G6a8NUPfjmwF4bom8+24tjqkJVQi+tW7JAV6IIv
IHeMu0je42fjMHLkfpx8q8Ek9JmfSn/VtT8qmcy0dvSvPFgNfWuJK3W4Q0MSdEE6bMcENsx9D/av
5zhii2FiOcavwqcwiMfbcG9l5LTMSHwoeUThH5LUaNW8VvOFQY2XKugqZn3n3pYc7yAxFQr2BWCc
8bbsv2gU3uVPBSpW0OJQ+oTW/UqvZpmCBGmGwnnw6/ts3Mp2H3hI1KEUrH+tMWqiFV4JMJ3AxeUR
PktaXVdg/RSk/pAdbZt9Agk5nRyO9WOgXTXyrVK+W8qhw/giwslOGvRYNtr3Gg6MCo6xPmjhLw3B
mDZ9UOqXSdHhOSFRI7k84LXQZc3YFQYWmUFzqHGCVRTnNR6x1UAWM5r2lolANOVYUufAX2vGS5Sj
OHCs7HrT6y+JIoCRHTLza1PfF7iSqF8zwDQej/EKmzXQZx2mOeOs/HA9AHeEF58JvFoeZRivdXQs
Te+osHlRBeJptta5YJL21hOgnyhrcbSkW+FUuzpDsp4VFz7OIAqWp/B1KAj7WTWqRbGRgh9E9KIH
vAyrAUnj9FjyAhfBN4zU8uRoIb0ZRY+R86XQwGupX0Q3F6io0wYO5ioPKmIONMxRKtjTMeLg/S7V
BNksHbz+TRU+D+lXy3lpKxpAe532m81BJnvu3f67pGaeIrIPiYPXTkFSeWMmBVCjdo3927axKxfY
IScD+pXjdTt29F2KXRPT99yqjn+o9XE7UqP1yNfN9mvOOqyGPeLsu6lOd312axjQhPVbO5P7WkHu
W983BhAdZOWjvWF9nZX1I3TqQIpV1lctDjcAFd0a3Cu82wnbRDunO9m+afathOwCEJ3yEvh4yLzc
f3ChKuQNEDxr7SfF/9EIuFlQLp0QrY0Brm+FFCEc6xn2ZPYvFopNfWDtRV4+5lrw3cMbxy4Fi2em
lIFiAjGgAQ63beyO6Pp6eQ4TXqzq1rmhn4mRxXBUSuWp6SiJO/A2kpmZEZrhAYWLXYDHnBaCIUYO
Be3db2BzefqlKIGqGUK2uSc5u+Va0sVQMXwPuHqSPtlU5kw/w+RqMNXiJq9ygQ6lB3LFiZ9BgiC5
i+xTqgo3tJx9MwOJsiB4Ap1MhxRUhx7CdXWs3YgiAwzz+kqVyM8Ns8KBQmvYLT19Jz1rl9ge1mVe
9Bsk12ORs4DsJvEPrSyfxxJQm0P9976VtXcQAQrAo+9gXV8M6VoJ2+I1akqoWSM67MBYR3Itpw1/
Dg7EEiBTSLGMznXvWIdBL2alwwkqtWQH6AY7usApopZTgO57Kw9+ptxblh/vvbQtj60FPG2sMyCj
Ur3JS/PV1rQBcSKWXJ8WFNR8U+MUR6kcbYH61ubnruLefMUUmXai1Rtbc5DeC4AGWgh6g1jqQPcV
rUOqNdZxStHvBxFJPjcNt44CNSctdF7fqrjvc6O9UhW/dC0DoymrhzBvCu2Wki7vqekmgdXg6BXZ
Rj9ehSR6SSqgxdh3ukPZMCC1ckUFc5oW4r6ANNxE6g9dhy/Zcn8AEeCFWrhqJcx1WtKSyelzpAZb
VoRtT8keHZEWeT8TmxQEBeJ8PGY2gpyjfLMVEOnIYnLNNrDC61LfDULqewAm+yGcTYiio5QWkkPO
AInCYDxl2t0OevwaUjiB1WsfJh47I1D8USvp1sEBG2d9Q67aml54biMxWbWza0FMO6pAj1E1TRwr
cCCACmVDTxmRh/eC6A+4W/x/8Wtt5aPAc1OJ0FwOG8TKMvzURqDjsqV4kn8LDfuxA+UXQDZY1123
awrrdzbFb35JJ4TfRu9mQOekVn4MAUQ+g3ZA1qg/mmYmgiu/ROT/DnTlSy4RPnFI7XXlJsHhqwUV
UIsKabv8JjLCQxPwxZX0NrWDdTEE+E5yxk36oSGxTwz7BZgOIEcnu6GTJeilw91p0gPcwm1n8Sy3
/X2EEHAYwZzGg80wa+ib9VG36p2uqi9pDyoSoA8ws3AdVUg4NlAlJhMWiZnd8jhG+82MHtIKr/K4
eQ5r3ku1g5oK2oJKzQNGfE88pUEERYN33niWjjewZqFLIHadPfbqb9RnBqgYss5k/1PVQ8P84ccA
UH9pXVu2dNEQ+ddVPLASFYvHHuoCmp26ksQ0HrK8y0i6cjPPYrH1KyPnJmmUckJQieuZJmygFwmt
rNpBNIliBpYqOCNapI+w+vygUMRdkNsS+d8m9RApdPUscwycJGs0NLhPraoA9YqzfEU5iystTyh+
TekMt64En22FtF2FuTHE2MqgeTnRhf45hjx0/qhgLLFrsKZaYBVlKJ3XffX4f+fSgKP5rfVYdlaK
KlcaJXSnQPl6LUmDko6F/S3wTCALFMGsoLzjrduhGJrbdczZYCE3Nbd0Wj6VsY4NpeHBj4woj4aG
DgQ1kWnSKAdRVRLcK3lHK/Kqj9MuS9allcqe1MMn0b+pdUy+EWWzOr1wa9PHj6IPHOMo4z5KuYV6
OhLr2tZTVOfgygW4EwOjzXiSxgAXk++1Q0F5dDM1yCmPxQCVvJ+epPuQbqDNGVTuQ1yFuZnSNkxa
a+0ng1djOyQ9gLjIevjYAuSBN8kSSGDX63sEJnPeA5ZX4KThWjb9v5SFB5AT9YTGQfK1GIf8z1QK
TXzXQVYhrmOzunneVwIALrJyZSBzPFNl3XsvLUIn9rOf2X6B+qNnUl+bzAFgGgbLiiS5MpLcbP+g
z59juFG3okM5O23sGDmWLCu0pyavKurBalwm/Ze4AZoELi7Q4Ou3APJ/OTECojh51kEjfvuaKAeE
iruobV81qk9ip7GuJmXGMJYIdtldnIlogwToiCNjZcQtD3ljSFX75xSZoo3IObQcvdlU8TJVOyae
aqd/kqxXbWOtdhZZgmGXg4hp1IiKSq7KIjdnSL9SYNdmaFpm38Rt39jPoO59C9RoM5m2swvGOHF0
CieNRNFbGnbuINXr6ONw13PLgXDOGq6zPtS9YZuUgcCCnvbZIKkw9lat98+9b9LNWgVysL2vTReF
kOvsphrDX6FlR9BOa+7W9s0EPQmpjNOjOYydMs681dqpNBpotU92uLECqBtBj7E9zUgLbiRVQtF1
cQ00g85oKPZNBnW8P1pCyXHMGoPIonPcKmaI2GKK8kosUIrXHR0PGLUWmrJtnSIfXiTUDWizkRHF
ZrMBPJpTbY272qQbqzUe3SYxDlNcgfnOEq9DY8hvOiDSNd0YQIhmoQUbfltl70U5lfRVGlPRr6SG
ZuB+iHyPr2yXPigq1HfarOI9CrsnJ2NsmqpDPq8CcE8DyBLO+JLatV8rV1ndRtmwqZXet+sbVZdJ
aq7bwK9qODmJPmt/emNiFD86u/WnEFWnujS+CX40eFZNVVOV4jA6grGxZrP51EBAEDSdvRFhFYqn
WnhegvyqFhtF8uDUhVrLjQIHoP2jUdhv0ycNN8Ig/z2acLmx3hBeSp80UMOMckIThHbyw/CMWLvx
48AoKfHmMgME1pdQnRG60XIDPv+oWKkz2/bWZvvixX0sxl1c9cIZwISUARBjMoauue4rrwNPzYpG
CCEaBHh49lE0bcEsYM5nC77k86B3OW9aaGYM3QJlS+vQr33WQhpGfvkVQJCRkZyBBexuPIAuQM2a
eIuqi/XsqxI3pMGg7fkQqAGeFeNkZQjsdwJBZA5RQErO6Mw5ZtBSAAQoll5lrQ3AHUSd3f0WRiKx
9bQwlh1ex3ooMOV1mlHwSmqnstL+sK396YYRsiCiyY/DBwQdc+Nal9pcNkBohBs8UqMp3gVJqOnX
cqi410vOcSiFkcmDqGx4ZG0oMNrRjWLYcymwqhzluqMJOx1QM24QLuR/Hp+mJkwe+dBhdBU6lex+
WpoYpoOahwliXIEGNwlRc9N7GKksWEAfGi3b61ObOmiINJnT7gw/URFISxReuNaUhogrFk1gUnAd
Irt8BAagIGho55kaUg2bqrLbg4F0GmRoIzhCsOLpdLzUTVZDIVUKJDU2VEyNYG001WSr3CQw4b47
U0H5lIWsU2QQOsBuShLjFP2xZJr2kJ1CP6yegACnlBJHT8EoyhexXX7tayMkneYbKRRDKn/qoUYm
ngdgxc/8PqRxBCxhnw5YmcMWzye9oMEpZiid1eRkNDi3ySQigjflSXeMEaLxNOxbO0pk6Dj7tUdL
PlHN4cZyKGYf2RqFSfOiqyDskmMD4SO9GuX4ppQdhu++o7xUgPTA40VRO1lXipHFtJrsOEsiVJKc
wQe+PAwjmvbILyDVtvFDr6QhWiD3oyvKuDHo3SFc6aPmZycTz8bcGYswACBi+w66IiUOFPlgGV6N
ibqhoM+aVmEbggfJuwTloYRW6G7QbNrdqeQs2+qYblk7G+aG8nNg71CG6+mU75oMQ8BrJchh3esp
t8Xa9kPAmnZWoFlpoVfhXSuOQZtcVe02eHMghLf0X4LO25WKL8Yr8Fdd/QXXkBgeVxVniOjBWhyA
ROnC4whRuJ/vxzg1UFnS8PykepXHGayzQsT4WgfNL50FfSPqMtd+BVldkWpVUqRUb3TZqi36THae
bktDhfelRIBK6MvxDruZHBQG7uuutrWrold6Tg3WbHnI9LI0rkp/8grKHL7WjL89r7KwqYpKs6EL
YCtspspr6nEzgEtLr4JOWGxqtmYeuX3NfY0Ehtb2t5zTY3QEJ+HpV1ZmWc2jNliFv64bCzIr5JP2
ubLzLv0RWzYCY4NthhgK0ufB57YNch7RpJUlD4+JSab12TYQ/3JUyEEfArIxYxn2R12SB64GaVjB
jZqVNGF6CpLdpuro0G8NT1V/RbGua6sK42XjXvO82HnQqKJymE0lOnRWkTTg+1M917FKmjhwkWAy
MCnZpYZlgUPlh3PcVLENJm1SmxFhTn4vypgAOax1L6Mq3Psq7C/4eqISCNaPMcb3ttOIt8Csul/S
mvLmVhs7p7/uwlqhciyMoMS9ieN6rTQ9zY/RAhqHY1qlREAq+piKeIxUEEW/SaHGZjRIBo/g7HH3
CRzMdgUgq5XVTzBaE9UCuzdS5xxXjplLEBeNXsIIy4venqucZnRrWOkg3QINZ5w3G7P5GdeGgWsb
9YRuPYz+5H+zyxbwmEJPW3sUoRgAFZixYzxO4USTVNPAON3FqKXcicKLvgVWQpvbKNMR4IXA6UUC
7/5emtX4YHk2vCgvmBDfHYFFIpU8Sa4mXkRIjrD2EcYpc8SyPZivP/NaxIk7iDzj72M3/gK4btEc
BhgfbyNoc99U4ckfjjZAq6cZjBtuXPYhxA+fswXRANH+RDKMyR/SALjnSPHn60gr9BHtwvItTAos
cGSRBTDeqjAHBAYDEPl7I2pRvQGPiZ2uYQbIDyjDEKKl38sK6zNLoASJzsFTpZoTxnINnDc0i9CD
m/NsxC0VqRsJFUUbuUSl6pVxPXIw8AfXfYqQjR43NPVrJ6c4yNE7brI0QcKLJAoXmLDkLbLyK1VM
m77nMUb5W0NfADlKiQA8JAeVf26jfToGIV2Uuo8wijdRaoCBaKlZR9Wtap4HBTjTJk2tFJynpkll
y9Fr2tdR56i9G0k/cw6BL5tf01R1GXbccMCgSltGe+cHYRdvYx9hfPw/fHK+FamFAR1b16Poaj6P
Izx6A+T/IASSbUiVguV27BK1/IKsUdZsG95E8VcWVlbf5WNnhtcocqTV3lZ6pfph5j2mpfZY98H3
qm1hqmood4e/Eh+Fva3WcIiYxw5hrPjeQaKM5TqBkDVssoUOzogWm6W9R910TF4cIE8x10ZhdtcN
raP+MHhqHr1xeyV88GlEEAagWReQPHEhKx6bzKSTjyCLlXcwlQC2d3sy6nG6Hwz8baG8iGyCPzKO
dHkdbhQwGqPlJxCckRKi/1GlgUoWayHQzMIM6j1JWBf+KjyPl39ktEY6M8+m9mh5kYJXrolRgjua
0ovR4q0okyVSbfW7YkzksCtsI3nUKmc0Hw29AWTqoxHjHTraBcY+6QzT/0LRf5b6z2LNt1ZWWHGx
I0SS9+GuA5iGomJbma+1w9PjrkABOUO1OMjTWxChlBlDyIWHKhm0gq1nUYIukOw3n8q+sppdCLij
36tDFgfAZP0UIpc/Hx1Tm2eIgE3WbC+QDHHuuEml996m4KoIXi3QdA7ENyOlzxkrTtF+aX3bRwS6
4grhQix8aNaNodMc/A8vDKElFqAc4TitObfojL6V1pNRzzqLrctDiyzG5kfDWoohIVVzjiwBNgQJ
ff6moRJelbwMaSmr+XDlZBQ9pvilZDu1oJ2SAHQZaAHHGNx//+v//Pf/fRv+0/+d3+fJ6OfZv7I2
vYfQ0tT/9W/j3/8q/uefHn79179Ny9bYUarUpVRNw0HEin//9uMxzHz+Y+0/6qwbqmouKNXUk3zv
TkvuzweQ5wNo4mOAHs6R4qcUzpJZqKXPjpHuHCDr/90whm7q4ApV05LSNKx5nO/GYQkpVM2H/zR1
KJ/2D4WXwOsV6/OD0czlaP4KIzSwhsybYagfw/A87qFrIm+ZfRVHw0Xl8Lcxuy6t6LBtOImeqNWB
acaFo1mdD/1pHufIXKuOIQ1T6Or8y94NMLFAVQklQDlSu49xqQcvpD+dDyFOjg5RZtMEYCZ0W/8Y
g2pCwDXrRetuWx2svdxaP5FQPuLQsYk3/kYcUGhfw793lV2FKdIqXyN3ZayoR231C9/TOjHR0hGq
rfI9VWf5U5JQoXJWoYgnBxAK4FIofSM7eqeiW2yjeXF+5J92AZNr2rawbVWwUpzFwKnEqqaakXgo
+m8V3T9vfDwfQLsUYbE+9SZVxkml6gOle93f9l+w8nW9J3B4LkLBd54rLyzVU9/SUlkrLBmNJ9k8
we/WSxv21NQtXOYMlKYyiLpm8KajOUfh6+8eIUyebak6HQZdMomLHW7IVAapZPJSmibwN64dzfb/
wQd6H2PxgWIn4A4piJHJPzVitbXsLsyXdmrF2UhksLVUx9KsRYhU6eY0eCA9eiCZ7A7aHjHfBpkO
Y+396o7dxtxi7JeubGNHmYHs5fwKEac2+Pv4ixWCtkcaRQ51qHrjP9LIduldraO19ZrukBUIV/0a
TuqG5bJW17izucohuam2FMivzv8Q7dQPoT7DPalbpOGW9nHloL4nBULo2Rpsy5u1zdj93RUmgNv0
wL5fJZvii/PrfMxTc+8YVFN5BJoG7lEfQ0aZ1iC5FCRrmKqIvqNB/GfwOvwPPFdXLq2lz8Gk1IVp
Woah6QKRsY/BHNJK0fTasI48qmrF4OoJMkD4JoNPo3J4fmSft+EczDYMU7VZVOriq8rUcYBJYpAI
dxakBIapKAMPET3c7tIKnv+oD1e58THU/F3f7fjEKaUlIxuRPKvctGNK1hHuz4/m09KQgiVKIi01
U1jCWmQLlT8UEV7XuuupY6g8h4OFTEHFu7742eM6M/4+H+7TiAhnC0s3haGrqDMtl0VUx7SQCVfP
7f/iVykvjEebN/WHOVtEWAxIr4pU91oiyLvsYB/Tvf8AEgA28Qqv47W/ji6clRcDLhYfXA4BCAf3
g2pNG+0h3Gt7e02Tclypa7Bx6799OH8coLZMWGJfyU2TASLjhAJyz+vs0nkxnwef5tCwyE34VJr9
13nybt0pHj4CVY/wrHoM9/InomQrlNy38dq5t9bnF8Sp9We/C7VIgnpqxzyOCdUX+PY815j82u2F
zOPkonsXY7HoDL1oVNUhRkMxp3Oe0D05PwhtXlTnJmyx6MCWVG0xzqNwKT1cF9vqGtWEHdLrm/Ja
c+VOc6M9bt/fLi2Gz0e7ZB/pDqe7wVWtycXYom4UKJ8MjG3dbsBh4ou7hkDm9lv9iBb+Jtn0+2B3
Ybif18fHoIvh+vDWKt6Zuptce7tiO+zDazBpK3CR6/bCaXtianWVVI6kx1IZpb7YXmPEU1iZVR+M
B9VFEhWLTLp9j0hFbpxHesxgFmPUhd3iEe/0Q/56YaifvyzhbVonHMVCNeUihzD0srGHjvDdW79B
tvgIZ2ofPc1bAh2JDbV5zQW3+uqv9cP50OLULL8PPS/rd7tQIuzXDu0cettvkMDcIDL9zXT5vm7o
hqtnZVNtkKbZDNDkj4iaXDjYPu9MRu6olq5KIR310yFgScHrBXUBp0/kVx9vFwD5VeuGWR88/pOh
OoYGA81x5ozt41BH6ZihTiXaHY8plBEX8Cw43w0KqjcYChzQkltFQGFdiKurdMtz7OIx/ulWZx9J
zZgzFttAmnPxCwwjibumaGGn1qDGbJoHBVpjKC4F+YUVfWJeJU1TYamWbVJzW+xYE5npQY01FrQH
8el7AODPH8a///E+BFnsUC/OBThVPl5qPFflK6A9m+r5+a/2Ob+myPB+JIutaSVhNqndPBLgADt8
YDaIHudutVe+KD8wlRfbxlXZHrO98aXH0F9Vho9H7ofg+uIapJevVmlDcBSANoabrJXHZtVsnB1S
X9tLGfSJ1fF+pPoigUYsaYpN6MOUZl/SpLgaeUgEwP2dsrhwH36+q+ZhWRZVD/JLdZmqD3mgj3Le
CXp87WTUkPIv57/aqQBCl4ak+CAt9vXHrZa0CrQakEioOcESRaTdL76ej3Bqgb+PID5GAHwinEQn
AiaIMS2F8HqyL2QoYl5ai69PuopZiGPa1G7MxSbKrdJxaPHhYLSDmXlU7sJ9/qhss0N5yzp8mJ/i
9RoqpAuA6lCu4+fZZchtbhFzceH8ry/dEyfGbApHFQ5fbX47L2YVweVaa+oG6fABVqcN8RuZfJE8
/+2ZtTRpaibXL/idZfasUf50VCxOXA0UsOaXuwLT0ACni/NhTkwu5C9KbqqjCy6AxeQKLIeA0fZQ
onYgeHfxTt8FezCz+/NhTszZhzCLM0qaXUAXnxZOlzvftbJ9BdvjQsm+cBSeSND1D3EWx1Qz10O9
OY55Y+HcsfZ2qNKRsqjGpr4GO7WLducHduK0ICA5GTh/CfFskdPWqlG0WtxJ0EFPQbtH68XVrCuN
M+N8nFO74EOgxYdCFcPE2p4PFb5EO7ELdu2mu1b2o6tvnW1463zNSFaUDb7Y2rpZGXfeqlrhCX3b
bSAY7v11cmGqT5wtkBPhyHJyAZw1F1909BO9AWMyi063KyxT6dD/uTDk+R5ebPwPIRYfs1YDc1IT
rOWGN22LrO1bE6wFVdv2t4dluosL5a7YBD9KBPwpZXJab/t9sXauz/+Mz8U/SSUFzi3dG03YbMWP
Z1zudeih1dhJi119dO6i+3SfrPF8QBRqrez4INtLDyVxauTvQy6OGEMCj7MtAMzmQ/kjeEaGeVd/
8a/STX4jt6SFW8V9678mt/l9j0COC9b++E8W9vufsDjZi66JfcPkJyRVvW795tFq9IcIk2i3NoDL
n5/jU8eDIe25PsGZRh/g4xRXRmaFUYSCOXxS00cSLd3TIdyeD/JXKXO5niiMEUJaJJ5yMaut0Th6
MfAhkUqEP3UEQbPOd96994xfYb+mOPfUuK9wuMnznWO6Vb4Zj+d/wqlN8/4XLCa1nPRhnGCYo0NS
rH2kRYr05/kIp2ZyvjVUyxE6Sf1ijFNn2UXQKdLVDYgsjblS2op+7dPfj2Kq3Mpk0KeKBn7Y4+zI
ODIv3glw/YgHhd2F/X9qskwBblAzhClUfTFZFoAiel++6erOD2H/jrsLpYK/qifL9WDqujX/xeNr
+RIpYjXt9Aq1wfFoHtsb7/AG6fNe7K3D+dma74BzceaBvnvcxVDYcWCOGQgNf3BUa6czDmL2jQid
l78fyqK/5PDcIOnT54PlXagavW6tL4LZKTUatsWIdF8tGwAtQ4xotNUmlw7H+dpZju19wMXYVKWO
wSAi3BkdJois/g1sTNgCK2eDPvC2esTa3E+3CJyuwXS75wd7Mrau0zU0Nd5zy9wlgVwxNf48WGSH
1Oghg9WfwwkHrYwW4835YKc2lvUu2OK+qwLN8aucgdaN8zCp084WZkj9Krswo6fiUNvh+zmUIj49
TkcPE6VaGYSrKs4mRC5Ssboj1PP1+eGcyvts2kuObknNkvZiczlVHaHX2MNraYP6Sk8DiP6BX8D/
z9HIanHIdQJ0eDoEhB8QnBUX9t6pvQ3ry3JMio70nhbZjFHFoxwmobmDmu4HAbVGyXbnR3hq170P
sfhgkSxBNBeECJoAL5RA6cO7DqjiNUyY5BpFjvHtfMATX85WbQ4SSS8N0uzi6HUaRMxEgOQ1RpFl
ewMgXpXf/0EI6jQkI1RQrGU92M8xPAG7iBVkV5TbHDDJUY+dcCNAwF7YXCe+0F/pDu1Bld68XEwf
FKUJHosiMG9Fjri2Vnr/7e8Phuccbw9hUJNdDkZXZBKAZUe/sOfwUIqtUYa7cYyP58PMP3RxQs0p
hcZbW6cMIxcn1DBkaWdNDMSzcbAD9W52T8lPG4AMYGh4af9gFcwIA76QMOlQzcvy3QkckLcYtMSF
O2X5qhsn14u/aE72D76OoLs31w90m5v4Y5RUerU2RAyqxf6ut78k1oUNeqrgA+uBbpHOs8ZWncW0
cRbEOQwMAS5yBUvyW/8CAG3j3+Rfuw39iK2xra/n7vell+KpYs+HwPM2ezeBJWdwZKQENm+Aba+1
FVCQW27m4hYG8IUz4lRuT1pPG5Esg9e2XATLM/DSEbZgPH9xpHOHa51+qf9lugVodtQ3SNQ/n1+N
J+4sAs5vbRuAhO4sDgkF7xRQoiXXSIxPWjV4T3rljasyH+i7SFSvDWSrz4c8cRCSWasMEuQJie8i
uc7UirE7hEwxJhgDE+k5eDVJv3aSZPX/F2oxurjs4jD0KzTMDSyHn7UWq5zwh+6HF+Jo8x+03NQS
vBNlTdoFLNCPi2SQVQxOHsy92eebCRQmaNtRoDRj6bcOys5ONd1AFNgWKtKRxaVu/6mTHviQcEww
RHNt6mN0zKg77J17os+KkZ2Ncee40fAFOj+bJ+5oXip/oZW4JMVfJYF3O0Filxb2LdYExs4+/k9t
xthWu0vr4/Rk/m+c5QIxs9SEuPVXHOfr3MlqVrC6fyF/7AYXsqiTx4qkGM4bhROSit7HqRNZYvqV
U2uudxPfglvfoLOxT660HY4N62CDy/cKP/V1e+G8/Az9An35Pu7ik9VOFlOshNA7Hpttdi3+YDIW
H9EGfEIJZ0feD3FxFd/JS8foqc0HtIsGADBPLp/FQd36qSZbbGpclYJN9uxsYRq/+l/e0gMumBuw
wHfI41xIIU+easBgKPk6dArp636c5MRCozmdUpqRKyjAWM1tO74pCHwX9Rzm1zlc7E2eShfAZNim
zjHDe20RshkyLYxSnd7nwTgqq9q1rvwNIAYXQ5tbdZ0c/9E9QadQMEYON2T1Pg6y7nJE7guTMR2w
I9lqe9TvnyYXM9UNNkMX1s+pHf8+2GL5GH6VKnUH37xNXpM+XOnhTdNfuBrmH7w800hYTVNqGsV6
Y3F4emYfm3AYBc5W/bYEzGul6DxexyM45Ep3w/hCvJN78X3AxdrECzWlIuFpf3WymwMs1Q3CTy4F
9V0DJNJbtXfhXXLzD55t9vuwi6UCoxn+Knx4Fw971O0OilIADPPcEgOd+lI6dmJdsgcs8nFTtzXH
WlzwtFSHEVUZdORNCqRlsfXtb+dP6VPTSMeY5x6ERo3UbzGeoMqQMcfTGPH6VbFurnkB77R1dGeu
rRtEU661o7qeK7Dm7T8J7JCec33r7LnFIyoZ1XroY8Y2oxLZcyvO0p/FFlu6b+IZcuI6BVbvQmsc
L91Mp2aV69cC4COpMi1xUXaplHikF9CzkUfO5b3Rvp4f24ljk+MLYTNyaAozy/tdeE5tdwqog6mK
npE/ZwyiusUoDslo+CoXLtoTwANeIILDy9JYJZ9OLwSl1bQBewGQSNuKjf/DesPelXK6vkuusISY
NlgguuXTZczD55kkMqsHcNncfncW67OoqwwPBwndy565cmP6YtR//7FA9ZqOlcEqQUZgma40Aaz4
gMwTTIwW75NCVFijwyQ//8lOXLGEmRmxFkU7XMkW+2BSB+H3A2H0u2DXvGUHY4M3s79qjn20QgFQ
7nCe3Onf9OfzgT+nScQltxWOoO4JgOHjRQAiEbZTBe9YK9Be8NXnIsAetddvYZ1cQ1txExsBoyZW
D+fjnvh0H+IuXnqGWeWOT0nZ9VDaj7z71r7wcj09MADdEjFHmxf/x4ElDiyRsENHxsjNXWImb6hR
wPqCG0jda6cU8mmCG4KoZnfhWXSi/8CUgqnmpQochILGx8hG35l5GzG0bgvLZd3uW9dJ3PFlOJQ7
vqj83q6dY/QDUup2I7YkTtv9pR7Iqdmdi2AC9ASljmWi6FWBV0I/wLpsNo1MEa7tL5yfn+90sKr0
cyzqKH8RAj4O0k40KbTEYFuY8MOwAyrxKdeVt7+9SkwYuJxhjkXdZnlIN6My2Yma0idrZ5480oTJ
hQgnxvEhwiIRUrsEkZUigWti4KgKB2UYDmYlLpyRp6Nwy9F2wnhPXezuXkO2spEx/WhrwIB7QJG9
XmXthffBCSAULQXIjhROdPVzHunYaILHcYxzfRr+SZHYmJQfM8FuHNt1KX411vdeFKgu2eseAbqs
w+4ugmQPLkqbxcwQ9apAs1bOUfNURCcxuEbG7fwXPXHh8xtpfBoqSFrK7It7t6owHpAWEsxzem09
KXfQgl7Ro3aRiL8Nbvv1nGVnNxfjfk4Q4cbMaAAKPypVi0VcZcRMo9bpIxg7f58fu3uqCG64oV4r
V/V2bmBVbnFjPDY3F1ONz7vxY+jFGqMUrOt8fdNFxJn2xap8qL8EW+Ri/x9pZ7bcNrJs7SdCBCZi
uAVAUpI12Jastn2DsN3dmEdifvr/K+3/bJMlBHG6j298oQgmasrKyly51h4C686vv5f+Vpi4ZVLy
QUufoSIAywIbjr42I6NrP9w4Oe+jjItRyQ9fbsy8pVnf8rvsi06q3bDZWkN/jOxl4/RsDEYuyw0D
9YM4hAimTXMh4HTb18k/zg1fDkaK5ifUVe25ZjBt/YJj96ryyZrDjXGsXPKXViQ3MLdsTNsSUxak
sPb5KIT+TKG++Jkci1s4T3ee9iXS/he7f20G6Q5DmpcclqnLEMUTdWM6cGHUTRSUVX/S4rgxNHF6
Lp9fInAhUid3a8O1IJ0urZ2RNm1z2D/osznlj/PuY23AuQyJT6YZG8ZWRnNhTDpP2VTGypRirImm
ANW6fa78veGlxErI47HIUGk0L1Cnf8v6nGWPhsQszYHkMa875yiqcsVfsId5xUu5nz+0B2d/3d7K
WQLJRrMESVSCMVMa0YScQu72puMvmbLf7b5kmn0UhIPpZirnfVhE+R7MnOj1ooQl145gI4+MsYCm
pQtU33wwP5mfR19Em3B2QZuzB4eNaFZOb1b/DGdOcH2c7+/BS+vSOBvIpVqEObC+S2+mCI5Q9FmX
eCu4XNuN54OUvF8Bo58xpAwy078N6stO/WhFN46DpKq7sRVXHj8XI9pJ+eHO3oVLS2uP3wKLgCZz
P+6n22QfB+VN+god0o3yqdyXR5TGX65P5QpaC8sacGNnR+ceAL/LCKwpylZd9Jm5PFjHKYCGZj/c
WLe0+B/N+/qobOTFVpfutzlXGmhj2rU7aJjrAfuO6d/ObAQ7GLA3RrV6EkTZRMTQ/C/O/tnBO+WN
bkQZS7d7RjvrETrHh8LXX+xPIt8X7+3bQNnMv+ni2+XTTs8X8Rm9PZptS94LySIVmD5jU48VJHPK
Pvvsepbf+LfDh+Eueakfk4/ufjx0r/2tfrOVQl4bMhA4qniEJ2R1JetGo020LGkwC8+PiZDjTeBG
/qF3G9nUteiQzBgTS3mVkNqRpnZB2m3czartIx4z7i1Sf86xDnb0ui3snljz0kNyhIPDDqCUav4E
+fKsbXzDSnKVvCoXBS6OFIguN0x2uwRUheAxHP1xn37jRfbWFUHjR/gVzTyxxNnP61tq5T22E72t
jgHdmGYSf19uqTzpun4qiTghLdEAgJ2+IEDmd3Q5WrRiPFkvfdDf7x7GwPDtH/WRflSv/III3PXP
ELN7ucfYXCaVWp3UzO5dLm0gh64aGZm6rLBC+Csq+6iheLZxft6fUmHFBm5HcE3uWlpjfRihma0w
4FS/tPJrv1MgFLE2bqvVofC+VUHw4nlk6Mhs0v4PAxxJx1ONmPr4DKHCzfXZWh3HmQnporDVeFew
VRGv7tOP2aSwIVsT0LAF9fF1S1uDkdxoNcD8P9lYiqCKVmKgAA6MUf/GCH0gb2AfchJSdhoOPXvU
cjf08xkSYisoT3nwL4ZxZkG/3OS7KixKQ2FNpqWHziNXv8F/sTGK946KzSXai+gWp24uY8pKGCBN
5EtZlIoSvTF3CP+2kPB1O1igtUXZmrUte9LBLZZqCsPUoBG2hzrQid0C0tyhQZ8jvM9nqPavT+Ha
niNqIGMIRoSUt7TnWi0d4RBiJxiI9Tpj9cMaaY4t/3lOg6wsuS/dBgJPYU1y94VS6PqkxxD8mxWQ
qyx9Meb09vpQ3gdA2ADeQE7WMPH0YmbPbtFCQQxMWSCbgaUWkloYGirIEB2YdAvfQND0urW1I3Ru
TRoRRLiaNoZYQyQFasDm4FTxt+sm1rbCuQlpbZIGZEioRoo/N0g0WOnBoH1ANV+X8dN1Q1tjkdyB
EnVGbFYYSuIWItzC/aQk5kbubMOGHDMWUeuYU4ONUI8fzPJkIBlpb/F1bBmRXM4MegLeWoyULEqm
jWjCqD/+T3O1k3yOznW3G13W3VbTzwraNFVvbLic1TNJ4ZdmN7yOJkMyY5TaC6hDFb9tq68IKgbK
qf7RIKpyfSRbZsRknp2Xvj3lar9LMDMb3yFN+gXt3k9ynxsTtn4sf49GfMaZmV3dQVZnMRozhUcP
Aa4nzagebUW7s834Ia3/zbm0eMHatNzw4pNGZS8prLNugRB2FuZ7Sk60NgxLv9FitDZ35PHAchBg
7bB0Oag4gvYz3sHFjpUPVfFHgtACjH8buc0NK3K2qVxgD6dwoqBZE3owtELeTQbFzDY2gvAjcpQG
ANEGNU3fPSW6y8HskC0x6xYzJnoIAZR85qsz5I8apPt+32bVfu7nzg+XOt5f34HvCWgAdYBa1QXU
QsBipPMKrNIm8xpFQfK6+7WLPfGaHH24ndBC8jUv2iPXCLAKQvKPE/Kf+zlIaOCY9u7f2305K2/L
y4+RTnbmzNawzKgODPZt83f/CiR4Xx0T7o7PYwC3634TSyZ+8d3Enw1fuuunuDGJ0hm+/YwAaHRz
OhZH63786t4B8zj8n81JR2Pm0tz1LQMc/eSxeYRK7oP18qsCRoOq1MbWXfPE5ysrnfrM0GfBz0kN
2xk/gjp5SOfg+uZZuR11FZYICl0CqCan9yjzKuNcFvQpCYrlNHxWR/sjpOkIDWycj5V8B90ENADz
isGYK0PwFrde6rBB2cYon0r7BrpNf3ja/eHcmk/IkaOM+BA/OrFX3JvxvtvshFsf6G/r8r5UyjTV
YDMNFp2H+mDF91G5QxPc/b7k4cYtveJx4M2CCYa6NnhkVVo2M5uKzupCxSd9pCELYBgv5mZIvfIo
Zz7PrIgRn10JWRMDH9axIh7EqESlQfSpe66f40Pn3d/DMQwkB6o1L9z3NwLjtdVesb6gZx8gBW8n
iNGstOUDUAgL2hdEdsPX4i5OD+Pknx7am/mgIoRwg+YUQmfxfivzuZITv5wAyeN2NPGmaCXyJD+g
VlaTgNnv/ij8jJTAOHh27oUfdn3QZUF8t5WNXDmYzL1DoVT0e8BbcDn3OwfG3K51WOEK2VodOlEh
v3v9aL6dPcmx0X4D1NLlboRhSZrfORudFnpdFvjOfU5fogh4V+O7e+2Y/uheweV69XFrYCtpFib1
zKg0qdXgLnqtYjT6of89/zgBTrKC6p68Lhq9vnmjbGK83gDn18YphQFwV0ImWGNSvZv3sZ/cmbfz
wTqoH7Z89/tziZMjP2g7b9USVzKk2zOsyeWA8Go75IeuB5oQpX25452Tx+GGZ10BVJ9bA2dyuUfC
KjZP6uACq2z85KY5vlG8kCO8VYN0nx+r/fXt8n5LXpqTogBX7wwoi80kaB0tQFfLT9Avvm5idf5c
qCPIEoHYkdON1rKDr8hRU0RbslsoqXyl+1luIuDFKlxuB/b6DloMcADENDLG3kwbRE9gkA5SlBDQ
u4TdWvPcX5Hl7Q5iO2Z+PAKwCnbF3oyC7GO5hxT45fpIV47B5UdIQYWD8sFpsvmI+BbJUdilCSsi
D/qDE3j1oKP5dAvK+f6CurQo1vfMnddNOXWLikV7BhGoqAd4Nm/QJH9W260WnbeK9bsphiTKAnNF
7lgui1bR4oDSRu5DXB3dbfltUoNkCJojteVP8TMxbLD4016/R/+DFjIYdj/2H9PvJ6jUn/Lv0G5e
n+21FScbyI7Cpeqg6i6HTmEpr9xxSALzCHX9WzP8st/uOlg5IYaOa1MdqgP4bmmGbbez5j7EjNU5
d1UKsAE9vesjWd03tBeQKSchz8NJ2jcma4g3w0YbiDAjCBtf8NE5weTrvd/9MPZwqxyvG11JU5Oh
NgUPI31QNEpLkYBpIfFZqhjVP6FX0qMyPKO+QSrPs34IGroZPee77hUeYf2gQiOUNzwGRG9gftzi
Elqd47NPke6sxm7isR4RS1us0c/iV8P5en2wKygQMVjLEJgzYG+WdPUqsKAOysJgB4j2liD+Or0k
e8Wv96Bay5w6K9WHA5zmd1vxxkof86VlaZqVRbObTMNy8opPcLQj+qraL/uXGx3bBABvyrsKfcLC
b7PbGYxm9AnxocjvHsYP/xykwafswGey5Oi+yKGBlWenYbb5FOD1RDrIjCQb18na9YXzZZ41GoFt
nPHloXTh9x+NU48/etbvoF6+Iel00L/Cwcb8bo3n7YhLHmknQAYOLoDmSFVyARVXTtzoDGi8O0Fb
2vjFyctBhOB24+DXMvtIAtwXkFD9jWiFBar3X2zc8w+Qu+IAKEzQocPfOBvoqedUY5BWNrYmdcXT
0e2kmQKTZoiUx+WkntRcHUekfgL1zv1aD94uDoyvu0MCiKmkN/5vhL99YO7oaDbP6IB93t1unB6x
avI8n3+A5J8ix+qQCeKWyV6TxymwDzMPBCqUSKb+yB+HR9F9X/xx3ehKkRS439moJceLIs+MGJNY
XL++j8JHVGz1/fglP8DZ7Gf3Wuupldf0NH7NHyyop7Yv15VY+vITpN3cd7o7tAmfMBzU6sMyIJbn
GbAQuH5yqyKNS3Dxt2J5+s1mv8TqjAv4L0VpqAFkNCkyL0Vji3vdjT0Lshdevn/lT/HhdLDgEPeL
j9YNKnFbF9GqVSrCgKfBcNJkdLnR+iKsi1xEg6M7CQWI23ICaZm34Qb6aSVq2YEW/a8d6bkwo6K0
zIaVIKGs3PUotHlJmd9bTfGkFUu8cbuKj5Y373+40jTgNXAtXw6qTvo0RRmxRn/7s4rat/WzMlyv
a//sho3Ey9ot89Y2xCuPBiJYqy9NLZqVNmk3oNJ7NA7zX8mdzj1e+bxRnpRPcLwA+EuPaudtXTKr
blf0K/2PYemS6ScDSRs9wfCncW+/eYb+kD4KjKGy2cm/ejJxufTF4uMxKVlLUZWZk6Svgvlu3ItT
gcFBvFUeivgmhGLT/VS8AM8f9+qHsPBM29uCOK7dqjh+rnRAZuAnDGmmQ7RIBmheKxExvYrSengc
7+pb+imCkmMiOAC52eNHOIW9/JPzYXsWVmIWyO9oAyCBSsHLkb6gnYeaq25Jg94GyaCj8LW1cVdX
9dyENM9OktkoGyAhcNobb0QyqCgNPl1TIPN33+jy3vC44rEnnRQbpizCXR1EHX7ncvtmda2MZrNw
UiYvvxUgjephuc0P+seCXOzi23dgUtTD6Rbunj+2meNWvI/ApLGivOAESf6l+fKkJRVtYmhP1OFD
POU/tHB8NbJ/XoCnonxmRnJy6e6ElKNdNYFSQzFNfeEVXtqb61O5FtETX1F0heqclJ78OEGOYtAq
Rc2DpfeKH3C1/pEd3Yf+27C3P4m20N3HrSOxOnv0BmMWqgZ4IqTZc8I6dSs9hyNxOdo6Ynan6e9i
OG0hL1f2Pa94sB48Vqhay9DySp3sAhatNDASlYYfBBO2RrK276GSgt5MZFx0cNuXQ6H5Q2nQRhL7
HpyZ5RWfsqMoQITINzxsB3Hr9uBnE7cD5ANy3Wqp87BDAAb+dtw2wu0fjOZoQ01sHvQb3fgXzRJc
rWfmpOGl6dKpbkVCpE8Q9D09juEWs5o4KfJBxjeD7gQ34QL0upzAWoU3dNhFRdCXf5VKApnCa9ou
/jBvReDior5iSI5/G1tRExOeqaBSXcRwjS9JPj5OavoCZyvpjqWG1r11Pm0cLhHvvrdK4gMGZDBH
MjX2VORlpRYGrv7euRPtstrxDU8PjTT9Q/51a2vnCjCXIKqnbY9eh8u5LPUC5n9jqQLXdO7LKHlZ
UPGrW3XDzNqxwu+CJqfwTIeLdHwzVc+1uYgLRH66VxuhvMgtD/98JHDAcV3SECKQVJcjceNuVGOh
81BNN1FseLX16I71xiWyFgPRTfbbijRf/Qxp+TCxOOYxMOJgqJ7Ec0zZN79sICGDZ32NaBMijbBN
wL3qdQVJrEbamyMm94+ewOWFGj0lwe4JWbQ7KJcPymfrY+LXr+IFSj+P8uf1OV03KVIKEBG/Na1e
TqpVVEJLz0Q8g0BZ96L4oXoULIbZfX46qBBgHnMyjcrGUq6bteH7ALNGE6uMU7DUIrfGBBcpSFYt
SFZj9yVLf80fCxLFzZNj3Jzyh12yAadceYgKrhQSRoLShuN3OdgJkk3mHb/yn5Sbsu8PyrE4bNWI
1s6CUNKgnxQGctp2Ls0MqTM1RZEUQdppD/VMVbidNyZwzUOem5DOQgJgVLdiLQuK6bsRfYCv8Xah
6zHstjBl6+cBhi+RfaLGL+ud9HHhkHPRxJugHOg89PopKA/DB1EfyT/DC3Q7+MO+GvziaQvou1JW
Jy2CeyLfxaK9Ow/jEsaNW2o1T+gdWS9BQR4HE02ekE2We5JAWw+RNWd5blBM+1k6mgJppSVJ2QS6
XtxFSXUXt/dp8fn6mVsL/mERISkLUwreTAYWz+PknNplqAOYNV+EfAc0DTf1bf9Ie9Vt5ykP095o
aQPujv1T7VM0uflX4zz7AukKb04KGlp6x0EY0tvxVGSIAXPPIiD31/Wxrh0FQbv1lhkWMN7LCVUr
eJLyU5cH9U7zGz32G/Kz102srtmZCelQL8XkToqNB6vTz9F0uglpFSTtfvzHVqAehYdFBMU0HUk7
wyz1Bjkb4bAUiMsbLRi70avRzPkXZmhH1EXeRIUx/HK+KkhOl17VMRN+6ZU/7fZXCjzouo0VLyjA
qP+1IS0+GpZN0kRMmAgXBY0r+nzHbVDMytIT//IcQ2qE/LyM20TjGJqCkAem1u2VULuxlWUjr7ey
8oIrChdLZoTpkjZXpM1tS7oyDRBptwqE2SnQVdHGiqwl0bDCgeUfRWn5UtZKXeTQsBJ+WQ7zfrit
n9zHZAcNNMV2QXCS08vCZri+SGtBvYNFGpzocqA7VRqcoZC/gJMAj3d7etX3CGBCFbr48/3/pgC+
NpPw64LaeBOfkWvEZY/MDTjfjEdROt7MGi2WKMge47D9dn1Y4qsvQ1/6HMXDiHgDQTm5bT+2wNs3
o9h72agfFXM5PfdOSQ9O2JWJt6sBNO0Ge9xYw/fDwyoUWAjYkX8mDL48VR0ikbPVcKps+2fZPo0V
xdwtMsyVfXJpRAoczRqR6DEvqLP7qq8lngZFsoE391FFDahDfdNVDxX0DTThCo5AmIVsgYcS3MFv
++jsymqMceIymfIgv50CkG83Akeg/S84eldiNiy5xN2wibEh5R15WnSzyUSoOBxOr9p9A3cLAElK
+6dbZHT9bdbnTYuSa3eaOIMxUBzwQDs4DV0g3lR64a3iG0f7Tg+PiOsdt57v790jJASUiCHE5NQR
E19ulgk2ENTSSRBobfhhobXh1A5Bh+IBDx+/D8ubelEQFg7nm+tH472/pORE3pqUuQOISi49lVle
1t3JzALKqR6S0p5mKPvrJlbOwYUJ6RLLHbdNFIUEWW68KmiWx9pTlG68bleH4egGOgCQlqEMeDl9
el+UllvmhFB951X4xVjf2PKroyCvCOeh4dL/KZ/m0DwltZrlQQvfa2I/NjWNiyjTXp+rlW2A8xU5
ojdgkAzWrtNYY5nmmltSsLNkx/EQ39SblO5rgxH9Ta4gBIQaQpouo2im4ZS5dRAWpm8Vv9oMKqZ2
i0Ln/XOB5wgE2jg/wSMnt3QB1wpTiCfoPspr32l7b2h/9nkJ4+pmw+zqgM5Mif1x5o+MYUG5s3e5
SnjDqvvyoDxGD7u9+4AONpWmKGg+aBtxwMroaBSiOwTsDKkHSzLZKZlZzhkJKUFDnSTZftFeevfk
7cbTRpZjzclDIMqFbKOAiosQu+ZsdFljuWHSkmoTbAzDrZ7R/utnf9V/tFCTaA/aX1RH4srXtlq4
V2ZVkIjj5dnyZI4ku7sZqeJQYFeK4q8FSp2ivjXijdfxmrs9N/IuG6YbU5QWCjCGp+r19MO+Sfai
GqIhOPaLGwWms63OuI1hyW3jERmdvEiIEWkA+m7PxoM6gNFImmnjMK+8JIX6D89+7gv6yeS4I8mp
THch8/d2k/wYH+rYQ32XJOlMRx6avv4/f2JdWpQ3ZdVqiztjMZs/ZVnuqeVD35+2xrXibS/GJSb4
bD/2fZVoU4MV/WhT6NhrNyAlP82/kHT3mkN5Vz5sIbbWl+z3TEp3SNHEFgRPWOyb2TNoSXcy00OM
PrjuflfONL23BmSGIldPLuVyYFqhEmvMShy4XbyflG9tPnvZ1HinYkt2cSUkdYltUdOgGgYQS7Kk
Z4CwaCyCu1yrP0cDwtKtkVF96wFl7oZ9etpatJUZhEbQ4XEnclHwxF0Obc6bqT3N1MaL/meGGPeA
trO+lWReG9WZkbca6NnGcIBjmypszQHkE37VKF4GNDn8VnVf07ne8orixpWi+vMRvYG2z4z19ZRb
hgLOAK243EtulhsrMD4lLzvoEel6/aeBEmA2AeJjAgXYTK5SK30fx1rdsWBQYc3jE8XAjQG9O1Vv
FgDMEeWKEpGUwEvzIc+nXgU3odxpMKVNUANd397vlkdYoP5MzoDOQxr3L/dA1+ThOIdlElRG1fuT
Zd+oXYtLiie/GawnR0s/Xzf4/j0pWZT8kUKJKIsWKPrz9rZ80aANLI76yzwfdndkszfhee82+Zs5
enQIBYEYyYmMJV200JwmMD8aCuhFrn46QYYAYt/5x7cWloDOCgJsOsUpPlxOpbbrkKqxsKTPvoae
+22xn260z7uTN/6C11K9B7oVVD+vT+c79ySMio58EgM02pmS0bKq7S5EpyxodPU2U4zbUIt/9W5u
eoPRbOUC1uZSvJkdobRhUR29HOGQosYUw+ETzN1Pzf2uh50XOVvV89UNIkimwPajof2uALuY6dA5
cwrQT0A465cCQj39Y/pDQCG2NZreY9+YQVOj/QaxO4H2l07AUqWVVlacAPFcflh+LeL28qaf4k5O
HuBI83evqA96f2+B/ddm89ywdBBmK5yyWC/wjPkpyKvJ68I/kvZ4fX+sGyHbQLxtEDFKRtw82WW0
MSRBOKq611u7+05Nb6vl5G64qvd8ym/z+NuS+JIz37vMBZxvHZsDxMN9to+fkqPyffGtQ3wXbhFL
bY1KuvvBkwxG7TB1ZHdeusgJunZ86l30g6/P3pr/NUF5gnKAe2wnU7VoVnsaVfryg8pWUX1pUL7Y
eEO+b6MR0/bbhEzP0mdlXasulwhiDfFelPgKmkzG6ZAjcnWcg+lY+yWM1LmysTPWxgbRIdwaFjhe
8qOX6xVaLtJDJX64rr6Z5ed23HD0a57p7Pflxs+TVjnVEPL7ZeR4E1U9F1xl5CiHrvnr+iq9D6qZ
Q9E0T6GeQ4yq7+VQnDZr4X1m6wnxAdjzT8eFzEVgHK2KxGjxtC2mubYBzy1Kr+W01k52ObEBtX53
Y5ttkFnLwQ23ngurc0hCGVYQYBwgxC4HVlL8P1EL4LXQK2Wxb9SUzIlfFUWd9t5SoRJ2mPSxmQ7X
J3R1a5yZ1S/NqmSah75nT+7aJVDU78umksOqk6cd8L8jk7yuxT3iorMqtr3xa96XQXQHy23n2Uc9
oLy8BdJfXa8zc5IbLJdoRmqWwFCrX6Dq0ao/63gjGlw9yedDEt9w5gABQXXjTmPDJ6/V6xScHktA
dMqjBj8/idfIn47D9/phKwhd3/xnQ5N8oZHFiXmKWnzh87g/PSLuRQ8eTE8J+nDq/0Kde2sqpcNW
GFOsFC7DVMy/8vxron90040Ozve1XnGgz8YkHa9ICceqhHH8LbvBmzV6FZDEwoQc3NM+m94ye9ah
OMDHmW4Sda+fOYeuP7IcSBxKZ66yzIXyK7b7xPL65C4s5sBW6S+YNvq5tgxJpwzq5Yw0DnsS6bJP
xvIBose8zh9MMrzXj/PqipEBdXVcFm1H0mzGOzWN5pHjXNGAPo8OtK8/q+nv60ZWfQZPIcjpMPEO
xmkqytg3LU+V2pi8tvnVbfH7bxmQ9rlpVVpTZxrxhYm+hhZ5o7JxF68uyNkQpJ091GPiZnFDwr2w
6xquh16NgngoCqhW9WFJbvReLbZggKtxE/TN/504aXXUkgt6PjFxiGC/9jyGhMgvRQXExrfQ8FsD
lK58N4mntDkladB04cEol1ezSPd6HQbg8zdY58RXX7zExQn+PSo5rFH60Q6jiJtLOXXd04k4wM+q
8OSPzax+KAbd/bvqo+hesft040UkVumaZen8JgWkRlNKHsg46T/MRvcnNznMu+i+UvTbdiyf/0/7
3pVOMaRoSlEvvPo63sz7MNopt1Y99ofrVt5DxaX5lO7L0cx2UQ5AKtCerQclPwywFiYnT/HKIPsu
aNHm7o72/fmAPBt4n7vyqG28b993vEufIN2hJ3vK1aXhEzK8cfM4U23u95PuDYM3CE6223affUSA
OA5gAQTOFCSHLU3sVU9GME7IDCMqHEmXV6wFa40+ug1OJv3StXdLjNqrveGWV/3MmQ1pmGREYnPG
FQSxVv6RFO0DlZGtlsv1cRCswr4C7EyuYPKWnxQnZdP0+XOm2Hf9FB6nnb2xad4XCcSK0db5P2Yk
15K3KU/eFpdpPzufjEOx7xtvuCE1sIfj/Ni8CK2brUhrPR45Myo5mZT8jhIZrJGoV+3qALxCMERe
hU4iNIE5mTJS+P/ihuMVI2hsYM9zZMoHJXW0skx0Cgb1NzVt/aKEe3L86/oZXJ3OcyvCvZ4FeKba
12NqGEnglPqdUY2A0ieL3sdhBBamCwyyEvUfaGOzP7qKPd6b7cgMdztj70Dwtreruv3UJ9rid069
tdbvaWhY6/OPky6vaLLyuivpJTntMzobkEeOboybuPQcyCFEW79Cl9mIdG/1ogcuAr75XbmfHqon
iAY37tG13Q0RD/khjim4fSknBQGPLUiLacikq7kofzoGygTFj+ursWoE6QOhp8QGl5n5KpT14qbC
zc80a4edHnllPX/WrS32zffFKCbWPjMkOXiFDDl3FnUG+3kKgFuJI2QcQx6W1T0dCH55nLY87doV
dm5ScnM0iJtFVdOUM/yKfhi/poD124e3pp+LGDjz+4O9Xz7Ye+cp+kirtoeC1GMWnJ71P9xgi9hg
61skdximmaHVOsNPu31pHs3suS94olm0RHVP15dUeAb55j4ftljys/MFDzWBkIUp9S65MT50N8Vt
f5sdThvbc/UiO7cjneN6Sa0utbFzgvR3d2ifjYqLtD9WD/CI7RUK7DvINoZj8THdz176ZavYuOoi
zz9AOqspklKlu/ABongr6OwNiFPE29dEMza++8e0dW872AHARUZVhVfwcl6NvktbdcZvlQvEImX0
sYhOf19furVLEzwi2G1H8BbKyZ7UVZcMuSCioLb/qEMtmZjZt+sm1pftzIYU2BWmHmVjhA2RqIWp
wEM5ydxxuzj3JhwJnIMa7E+Ge+MCeHIiz/medN71j1gfp6shv0dDDVwtl1OZ9kWudbHTIsyDNkcY
eW1pb9xl67vD/G1DGmeE7JYZqUBV6dpJPH2/iFLqcfJrutmtD/ih4PqYxHZ/d+zO7EkOLi4SK3Jn
UAtVvezj0LgpzeST06rfdu74et3U6sMexMJ/50/aiieAmmEDdSZrOATGYbo3/WyvaPshf3DfauA0
IsZ38PmVx2hr7bbGKXmyKOz1MBUQ4HJxg9mlNa+P9mO28yJ1Cwq8mt46H6fkyuDcX2CLBLtFw7Nf
LJAli3dd/9X4O98nz1tIsdUaxrk5MfRzz1ma0VTtgC8gi2XGsIrsDuUh2tufbb+4Lf40HK+Ac06l
tX0AIJc8bQV9q5fx2bJKDq3J7FExzTanD7k92og11hAVIXd4ffesXkVnVqRwlsqWVu3mIQ/U6pfB
YLou8ty6DfrhsZy3mCW3jElhbOdEpnbS2alhY91mp+Gx6heiN1o5TSj1YvPL9bGthxm/Byd70EQ5
OXlnsoThl3GvBfkBek4anDUPjJ8oQlUH5Xauj9etbgxSri9n9TyPbs4gZ1XxxvZLUipeNDW+Zb4a
8XR73dj6oaAXBSwFUjKu3OlbIM2glQXpBwRZfbL03vKByg1v1rc+3A1rq576zJh0JIBszr194rYw
qqdqSH2odTfugtXJO7Mg/n526Cq7OaEiPiF+l+x6D96kH7oWkpOsboqh+opeQrnhqPXVY3ZmUToA
NlzUk1mWAvRl/LK+OA8tKfMDrePByJNcBBLVcfig1oBhzV/x66ny5hbWxyxwYYu/vphb0ysdj0Kf
3IzmWeqKkxPE3fJyUps/rpvYGK2cQjq5DV3UChDpsGi/O2b5Mw9x2pVqf75uZ2MdZWZENarTgXY+
Ho9L6c/lDxgUmvQ1yQBPV9OGC9sak3TXOmOr6qOIptv52SlhsQSfmOjLRgpjy4p0y85KkpHhm0Cz
RTt/Hmn86kZYappuq4No9Ur9vSFldo2h6Pramk5pkFbOPaXG+yjffXe78XsVLltopY0dJ6NthlzT
nDwHOjq3f1aCM+vr9W2wNWmSw7Dmwl5s0SaiWx/U7FEzabG0t1pe1ifMUmEPF8y+ci9KP1oEjCWx
Vt4WrhelMK8oyu67kqCxquQbNBrrGxvCPQiE0CeUkQ0qlGZJCsVzoI4LEOtf3Xw7GAcn+bDTt7pV
1xfntynx9zNfmJd8g0F5MhhGNwAv56W76nh9fVbTL3Aa/Hc4YgHPbCRcKGUq0LV55WkHIxDCN7vA
eRn8NPEF8J+UU+iffv5jbiLxfDqzK22MJWtS8pEmjctR9YJo/Nc42QIrr++930MTK3k2NKVyZifp
uYf19pDAXDZrO08Zi8P/cQbl+6O3TvHYcAELPoDxs/2fq+PY+O3PUwAsGo6V5/jLhlHxo++eF2fT
J90UcWr2k5YQG4rHrrj1RXNh+kwlD2GmZ5GKVD31p6Z4zaaCyHuO1Iulo3Xzcl7VpegjOtkI+e/r
+ymoTp59EITI9d64yz93x/hRMLGJlpGtR9X1A0HH3qVlLVN2aVSwWTOt9pea+L/KN5Zz3Zf8z6ZB
KeXSBNznk2GqOCwQfkHdGZ6i2rdhp923cbXlt9Y2KLQOKGNS33Pp07+01Uxov1sZSXHNXgK9+mnN
5d4K/80xoPkLI+gVQUkg7U+3wITRURF1yj/n6KkyYt/9x3BotgRwCnDzYL0Av0pepGi5qrQTI+ng
6AXX6y36yzBuAYfW1obftoT4spAGkkbShbzizYyEdGW+RKd+X8836Cd6Ghvi+vFa22f0RNPa6Gqw
XMn7rIpmfde7DGfIxqCpPnf5tGFh9WVybkLaZ9oSQVcpyJjSW7rJuqfKR+GcN0n6KNj+BI3hv3lO
wrmBNBatNfDXSC4jNOHBjXUGpdL2YodfG+fkNc3GfbK6pX8bsSXfkEPS01jpDPpZXUbPRQbj4Kah
vt+Zw5b+yqopbntAqKLZX16kGuTmaRdPVWBk99X4KTfult1Gznj1cQVDCZAFJEQdugguT2jRAQZq
RE5RZMdws375PH2w0RRrDilCvRuTt5pxcHWVhngudsASkn8rHa0zhv/kUNvbxfGMP5R9sVcW0nG2
7x6rgG7h9kt+7HyWMNqka12bUahwUYUi3QjUVpy/swvTKpP//7qzzOrYFMujM2RPA3QZ3vXjtbr5
zw1JN3MZFk5WFZQZtKfTKwn4IH62ycahOHSEW/IIPmBrZreGJrmOKIn1KNXeFtI5CnG4bgnyzsu9
PhDa5jSzJc+5P/ybkiT+kAlF/oPXufissxkt1LBdYock8RI+pWrqTd2XxOg2fMmat6JTDlosYIfg
DqXZVLsEVlHR/aJl9sEuC1Ene76+YqvTd2ZCmj7HzqN6LG3SpFBB7CDLNXft3h5vrlsRvyIHNcTv
4BsF2xEtr5ezNY7RyekNKjRjczL8pOKpHXX5h3Gc/oqq/kOi6a9DpW/E8+tn/LdV+UVcLwgJ2Cly
rbMyHJf40cy+moYelPbPidp/WCienT7vwp2v2MPzWG+MedO8dOZ3MCHtbKUl/fBUvyDwd3xrWyJF
DV/Qv1DC5aI+m2IZWDG5buXEIoJaKrBz9rfo9HJ9DVd3igjskQhAU9OQ1nBQajucVAzAfYw44ugN
DVrK2s/rVlbT+RT0oVAFpM+ulw5W0y610WSknQcF3WBIay2jPnRhGJzmT7aLjAXx/ilHG2UcjnY4
+OZpd9T6egtntD7a358hecy5o7VePdVk+bMQKO6vcdDh6f9rY7Bizt6fi99WpAO+KO3gGIPIUHXH
6at118Mf6/rVfRhTLbUBNx1Nr7+3buYbJMj868bXYq7ziZZOfpI5u4GOpjxId7+GBU1CU/XM7Efv
frtuZ9WJAdeiK4cVBbh1efbtqVXdULx1zTE5DEr40LfWRoly/aid2ZBu85KCd7Fzie1Pb8qHKdxc
6uglvuioV2/CLR2SlSHB4kA5C8JSmCXkTjAno3SYZjAGNmHttdMvZzN7IxZe2hjnFuTCWTKkO3VQ
YD4wgWekxZ96YnvaYHon43ttzxs7YQ1TB6WTAXeoAwGjLWead2rWm3lHbu1/SmgfEt96fmswCrbS
lGsHHAYb6AKJVAXaQdrzSpkbvZlCDqAfzWIvsrDLz+5D5y13u7vJ8rYJTVaOMk1n/4+06+ytW1e2
v0iAevmqsrtLXOI4XwTHSVSo3qVf/xZ93o21ad7NGx/gIDhAgMymODMkZ9ashYPHpiQIHzgRrdbM
c6cDE5Jcvcro6EyD6deRAMDHgzOvrbA71usDOK4NsCyAGRl8DpT7X03d6ofTusrWeMMnRjdT4eWi
ASCeM66W99YHXt1EUjlfwNWT1H6izF9DLf+aTprgKOOkCqxNx3/QD5Ghu3kewmq+YEjdykuML1Px
mzJ/VdJICZp63BJ93Px1vgC7HnriEPLGqB17s5KjfDSkEYw9itl9U9oc9ezi62UTvL7qmQ264NU3
q5XQSBsF/cYZ3PNgdv7WxX6yQ6mjRpVl8qJbUJmk3WnGBVLcQOZu2GqBzNcMq0JaxjEEj3T7qlkP
oUpEt3Ca7tjssf6ETGqPrD523lrUAD2C7iN8E4QAbNWNzWO8664yTyRBwY2x1ZqYy0FlR1pk0MuB
LBfuYl2VABj1s+i4pG/M/74unCfn2yaV5mhNGMhC6gi3tEcc7Z0tfVV8ooa58g8QPp4bUjC3B0oG
+IfTGG6KQRzbXj7h5uBAAk0rmEPoMOm5iWFKpVJWkS/U4tYs28DIRWycvD3BgxM8RKBXUDHPeW4h
j+0xzwbwLqpkAsMcYDP5dSOkVuBaoTQOwEZaeKwwO98SDcJ4LXhs9CXZVNmzNGrBQAQ7Tz8Gs/GY
5gHjM6o2+POt1r2KV9XqZbysJeJXVe1n/ehGS+RVFHsBd6uMWLA3ND4+mkOqM7DLkDRjvpxVmb00
mxhTskj8A6cjsHJSMI3hS9umXmUeo/BBkJBowvlgEXcjVD0UNDvY3kMTDlUDpoMKWK40BzrS/Y4R
H2gZ9X56173MoFh6K7uK7oBv1BCX7NJctfqwFfi5wspMGlR8wZbigrFnR/lS5J2wAsKJXUqM9meF
1I9WlvqqgfTfjGMqO8keYCwHc69t4x3AD4LDiusrK0NMbo81Aj4xHdoIEXp4kvPDkh8LGz1eZzuH
onsn11FWtpggDsG4VPUStk3fTicQDtgvaerWmLWoXUodvAQjmNgjN6lcGbU/KHvtL/sNJ/jOPiqT
6Bu96ptQwcWtbzKvq8JdCsAwtNYEF0SuGaqJQLXqwdzDxMNYG2lN4gh0hwNqcWHpmmMVKKKJsLeE
9MEZV2YYZ7Sb3G6ayCr8fHb739lPZ7OAZDGCXop21QOKm2whn+5iLgzQp/Lhn0YEEb0/ue6z+hGM
n0bE1jqltVPfNFxzdrPBba/THP2zKMi91wG/bHALsjd+w76wkkuT5aUvwPiuZjQzhvyQeNI9JZfv
EIzK/6AtxN9PMFm80cijLnkei/SB7bRFTPymS5UvMsi6IVMyk+aUpY1oiIZ31wL0790Yc5aaU6Nj
0pg0eFwkdwtV+cy/FD+0I74mGhYYF/di4jYRmkqlIDw5F60zy8zLs1Jj4DgXCVKDaSef9NmxdgMU
EP3LMSiywgSHNkMhvnTQaC8TzDKaPxfhEcv3ivcvyMQFRM7DxtH7fyit2q29N4B8FY/2cz3/TVcB
PRg8lBjPL9R4sfLBJujB4aVZafPByGzPaRTV1bLi1c5AoHz50/He7aB/NHRgIuiFnx1ECIFRGMC2
QlCFH6Gw2XoEidPL3HpPtfu0Z4E57laBcAIFVai16ewKU7sdnIKSgerbwS8db5zc2G+OlJ8xXlzj
V4EWufAuyav9qwoe1RBAgndh6OA82hogYJewwvuz89MHwA0xA6T4zhM50MnTxMteap/SiI9dAKro
R9ERwbtZgGbDhKAA7rH4v3Prsda3pjkA2FRNhp/Flj+Ox04DftsRNT15xX91bYrJXmbUhnU7x5lv
P6Imggv6tFuwJArMG4J/ZEhM0VWN57Rrm8wJXNjTokZlikJ/dV00xJsTIP/s27xuvDA2BA8r0bdk
jts4xjMAnI24Lc3XhQaq32byjWlxHSHjHw+9gW8JKiXQQ1K+AWbbGtBQG6oWAYt2T64XH1CDq+Sq
34Z+tbPvFXjsY/ujEzU1+Ot7N8psoKz2VqEsdeHr5auhn5wG5VYMyE2l6H3FPeo1BawomNLX0OVj
UvNAegN8bGMOEThls/jkiwZ4M9SJn8J97sn78vSsbsARTyNTCcgGcIe5A3hclH+4C179DCZ3JwOI
FUmLn1GcBgyr9FsbTwvowT4mW4rwMDzL9IZf2RZ6ApdTEd8wRNGQ3cAQozJuG1WZTnQHJ3DVaN5N
STadeexrwYAIL91pKNz8xwjjruacyfWUoYKiJ1dkyL2pExVCudG3ssCkNmiXRnkD8lS/sexAVnYR
ykOKNHjZ9DJDfufyN3vTw2BvRxoogzHBBLJNMFCfpzLVKWcISA05UOLQpXG8Kt2Uj+Q71bKDCKSb
X1mevIFa1zeKbsqmh+GR3hHj72Fw+Yfwv+v772DOY0UCDwhOSqy6eLCqxo0z3b9sgXtmrJfKhL+y
VImRURPTJty+zaymnmlBTbR8tMD7jNrb1rrtQWI8pdvKFJLgcS9ta/tMJtAXE4P9OuzPuKJtFL/+
vuzeGH5us2DZ9r6N2cQGhRehwADvRQUOVcBAUIrGuCfjUfY4a7W0wKOowIAOGatqr5ywwzfDLrZx
W9Q8qkAm/ZRuRRAk+kk/etcfy29P5dUDtUaV08jTJPN7lWwMM946bffqKJ966q9W+FaMX9kxykJq
DAuh3wbSjYG1WVVQ7QZ0yLtrKrVrwG8zT5RxeWV31L7fl8dkXGmUatCwpKjTbMevpoVyZ721ffXe
2DaQk/uq7kQXD+73hIIxxhoRsIiW82gN26ro076HskiSy54JVt4HR4vVfdKFy09BuNAf/2HvKDM6
sinc1mIWVxuKNstm+A+9Z7LrYpcq7+b78jY9zMJaBv3lH6yhDg7olaIYClus0Sezg8IMyUHdRAmI
uh06kAhIYcmE+wVXdpg8E5mTZowZ7NBYsAkoPaad/pC5Ve7bvTsFxQEQzhIpQJBouddyWuj/zwKZ
7JMBqj8qZVfgdKZjR8Um3kyRG+2p6AZiXrR7onUyyQbjvaCqyHGHs0Bwi95J4YNdEVoVO8vr/ekl
PFLEYSxAB/CN6jL0pHA1x9j3uXtOs57PJMVltS1v9eUhDKcgG0S8syIjzDGftKpUT1aY+QSNQtu4
bsCE3Xf3l72fbwTEb6DcQn2UBUkDoldNM3VHRb5Wh+dFulWcRuQS3LwMuISDVxqubCyBrm3nS5jk
8LzOH3xUurTYBUoaAObWc17yvb2RK7+GDrPmqa7derKIvpR/IlK2ZRUaC6C7Zw5/e5oUixgI8cZx
zUMegE+0AlTqe1S7RiBvDK/atrvfLQQq5dAXM1jRWGNiXkcHTKddRAusMHQTVllbHcNO12tI/BRS
CrT2YRCSp/G6sFBhosI6JlSSPlxvikiptC5H0yG8alD8ke5KyZ08gwqN7kjpX3Ya3gMD/H0g46aM
3wowHecLGpQiTIYlopcpFfVY60b2rA095MOd9KW6S12yEWFJOZdeShkIaj2I3FD9h3OTqRwV8TRD
XyesMw+81tAt+aV2ldvFkcBdOSFxZom5+coxhGObDE/uNLyyAGoqdYy/EtGFlG+FXkV1QN4/YGNN
1ElqNFmgBwM08awf4qVwI/Px8kZxDhsQVr8pcYAQFXyB5x+tqMJFLuWi8h0z9mxaTzZLT2uh29P2
bhm/9G10pZp/rdlFQ2xllTlQ7QHYziaS8AF7BzwNW1sfvUI0d8O7ZcIK2kaqBeYoUJScr00qkiwx
i7iGD5Lr7qS9KQWZz8QzUTBwUGE1d+Dp8uft5U/Ki+W1Wfr3q1iuJOgE5AoBHUxyV6evuiGaZxUZ
YGKLjEsbT0tMS4LNdsyApa+i/b9bA3N8hZIqKZUEvpBRkb63WXsYy+nnZRO8cYCz7WHiNcyJqo0J
kBqjpx6iXSH5neJVO+POCCZvhCiiV3nAVyLxHg3JNR4um+dGlwNlRNzpgAU2GOfI5gqQlAzty7aB
tkI/Bpoke3Vf7v6dGcYZUiOO0rZACdKCrPHYS+7SN5uqXgT4EP5qgEPCPA5w5+y8qqHnip6HYIC3
q6+Kvg+rh7ITlLtFJphMEZNxmpp6ysFte9MVXzt1X8Wvlz8W3XH2FATP7J9VMGmBgLulyOidPrFk
V3Vif4lLtzEPZRHvJLMQxCnnzgFBgndrjAekGD2Y21rDOIqDknC2R7cLI0xPWvgUt78jQyAOzT0R
KRGxrqPJhWsU82CRnFEhsoZsRCdvxq8KmKKGHUqXHqWB0QJMom/Kp8vfk7dlK5M204jp9UrLwP+D
Sw1Gb2vXmsf+kORZtVXmVIRo5B0ka1uMe7TFRMyYNmAp0VC7pcIYtIsgfLXwTvm1HcZHpFCHSqud
FxCSyL8OeGcqbvTdCqbD6GsA5IFuYouJFe/yh+TVhvS1VcZXkq4ERG7B5oXflRJU5ro3Qv7gED90
e6hAehZknwL1Jo+2ZL8EqYvht+EaPDDB5Z/Biw9Q+VBKJVwT0UM5P1lCtPEHq0YLJZWmoEoST60S
N17Uo9x9a6bny8Z4p8zaGJO5UPLXc02D8/TpjMH+X8mnDgBw+FsQVDEhBcbeEZcwKxrVxnIQ5dMm
uWuvW3dAf0Z9q7i9Ll4OaNFzd6ei7n78RD0GO/punDnhui5u2yQB5sM2W9uTjeXWsFLDS6bq9fJ3
5D13zyzRXV3dB0CIHOlxBsSAvO2DGXMZ4A3apk/lHuwajyI6He6uqagboC4LjQSTMWbGZoaSSYkW
byPvJlnbd4oheNry7lVA/WgYCwORNTSfGDc0cjuKJNqIoW01kCP4WXXAOE3/nO9pRRRkE16yaYad
A6J/7/LH5GS0M9OMUzpxq6pqjfY5eNzywE4t2ydG1h2supj//rw7M0V/ymrbUuhazXKLdy+9gmfZ
c5q3LolFtAW8wtmZGcYPjaQlUd2gGJKPYFenCG3i1d9Md/pNE0nlfaJudmaPcRDwrDZqZGDzJu0k
qY9NhWKgJWTN4bghrCBFmLhffRTljZuhygCLpeXA4QT5nWxTgkcb9SW/w4jp2HnyTrv9e9eAtBSQ
v3gDUqnc8/2S5LGHDjDIgIr0LiOz14az20Ep5LIV3jEOucd3M8zbz1Ljek5GPKON+droPdWLPb38
p0XwYGw17bl5m78QnUA8APCZXeb6UKVNFAOK89ZcPrXylQy8nWdOUHazgvi61D3Ee5970uETwrVI
zasls6VrRS/MgkS0r+1UYKv9rZqiFw0vrNcWmMtD02ixZIxAXmYZFlW9OGUKEarmE8kD1QgZeo1w
zA81HjzY8RajMH4pG12w8PqW+rA4jYDuge8hGJe0ASdETZztrZYYuwD5X4VpJKTHDkJJqGMZ1xM4
sRpX37X7+n9gQOemEdTn/hhl0khnlAskFd4eUxCPhRwvRHHDfbR1rqprNKrnnWgyjrdlqJZBNQlQ
VirWfB5ulTE2mt7hhShpX+2pdJ32dVG+XQ42XhZZ22CyfWGSUgH0FwibFlhmBRTTVinYLdEymCw/
T44Funo0MVsZt/Am/JJrzV3StfeXVyIyw2wP0uSohVEOCe+6AMTdbraLBdSg2kiCw/mtUsi8oTDp
/L4vTBokJhgFZEBz4X0YWJSC9nd/sLf6y1hjDrX2ol1/FT47XrK3DtMWSnm6ESwESo0V7qyi05rz
wjr7LUyulABvrqDCgluzIw0j0DeO1YMfMdST/rWrrWSrDkUYR14aGXr1HYMGs4gJgxsX68/BpM0h
i2ZYo898jO5EEUAA8QZs1ZR8E1VIwwVoUnBCcLca8gB0pJ1qETIPlLRI1YwMqFdLymnovjSJ6s7k
4bI7UXf5sMkYhKUj2YqD4+48+BwlLjCIi7t51T1VchaQ4SFrM4+0Ihg5N5mhWIfBeSCHkTyZ+JCy
XnKyGMmsDTrpoHrOBtzCt5AicudTvASYgd1EQmJh7q6ZmgJYH7UNHq7z9Q0mRqDSBs+t0UNZMtll
m9APN/kJHPobzUsPolflm7wG+0HXBplNG61ljuwq/qf/YG16040avEnal2WfBDEEb7QtuS0CCSEC
UMnNhIWTDeLndgjA1IHrrmjigXver38Rk1/tTC4KB8hYYDWjXQZ4qLZBr/zJ1Fz93nR18O1n26Ty
8x+XPYvnvbQxB0Fjg8pQMV9+JnY9K1Jb+201QIOsTBe3HO0rNW1EpzHftVammG/eSwA21At6HrRi
EE776NDtws1wACbHIykwFjZoeBTvM/FJpXdAB+FAtfvtZ63u9djpriA5nUbrMldafkDy3J20p8uf
kRegFm1O0zRgIR2fO/DYFdEUzXjaNoA1p92XZVw8XQK6F2j/f2XpQ+VvMdIltLXat8uvRlm6XfbQ
gPp8FinH8c5iC71MsBkoaH68hezqs0Uqrk+hEuK9TO6buAnMVNQz4rne2gJz2st2BLSSDtqbmmRX
c2g8Tq29weyHID+/uTAb69gSTL2bgA5Auf18bzS5C0vbxlBCeAWFWDe6HoPkqGzocH/oTzvH6wLK
Q2PfkNv2NtmIbvJC+8yp2OlzQWQCFHY/e+UOpO1+DhKcIkUVvLxG5xF8ONIXys4NIqXOgwqR32wu
+wzvS9NpRYMS/9GhzPMvkGTEGZIUnmnkYKY3vic6rouxsM9PUxT7oddmmACvR1kjhYYX9D8kGLFX
b+nQSec622E770SlD+6psbbHpMxoMtJwwL0U3NDJtbGpAWfU3emggT64Q4tf1DPmRAROJzBbQ4wS
40/sFBe0c0c4V4Zp+6pyjSLaSZYaXN4orgkactBDQ7mPnRSKW4A045qgQWF2j2kqP8lFUwoSCO+z
4YGHVIginAPWdvaz1U6r5COQSS3OGHRNN+SXc035X6Vts4WgnHl3eVFCg0ygZ2MLpYvMpE9Z65v6
Ai17HyP/fktZvClpsAicxEnGZwuk4bBKXaOt9UnTU6DLlF6Fyk3dx36d4pTvBUo5NHMwDn9miP6Q
laFOiSe1CVGdahtN8kCSCB6KRd1Y9XLQtWVjh9ZO8Ck5N+wzi0wu63I9gXA3qpjyNh3cPPHs3+ry
CBLfAPy2vlWBJ9U1fzhfa7wIb8VyjsKtZHKZo6VQULVoyEEBa9PtyeGNQ/RbfYI6IK5FohcFJ3Od
rZc5V6vCihxLQeaKNCsoM3InqbobFdPft9OAT0LtCkcEOClY/PDSp1apNxTwlRmuLrc/s3Y5JW0h
MMN1zJUZJvKWqoce9QAzcXE1SUcHyGhnE5ei1gyvYHu2HCbgRtvIqmaBHSq+bYBzzSr2nXmw8x/k
iqraZYEx7huyzeZtblyJwo8bFatVMuGXTyrepCYeKzEhQ2A78wakB6NbVpECRgjIphiRqHbLzZuQ
xASkBoQwKksIE4F0ZuwoYI+QwzymnoJx6MuRJ7DAkr8YJMn0pgeQ1ECFBfdj6xMEm9izP0tgn0BV
Pimz0gJQmbal5apFW7gqVLAvr4IbTisjzAmdZnhizE0ObBdqtP300Fo/SCRofKr0H/mQFVdGGC8n
sdw4bYr0q36RG7e8bjbQ69hQSVY8aFzlqdlJV8XizSc6hqcE4Y84EN35ebMjSES4itsgaDABdznP
zBWkqiI9hUOke3QMbTeEQvv0EJM3cbYpsKHvtByS5fUT4htndpkTYZaKsGh6BzwvEQgP4YUxVJ3l
/jPeuF4ecww0agMhlg5mQivJvoRJlt1lai4iBORm+7UZJtvnZatYnQ0z+rbDu3j5kSUbgusyReUl
N5npEfkTYba2yOR7VRqNCTOotINtZp4WTo+FJCqm8EJ5ZYMV7W0gSqyOFlY16unPXkpui6gRYbne
Zh7ZIFgbYa7cZhQRYw5hRMKNXw6KzSK7ibppZLfT9kYEGMCAmkKzrWW3wXQcSp6xG/+qys3lgOev
lUpkO0A+fLhQ4lVapHXXAVuctMZ+rPX8Wi7CSeSPvLwCzN8fM/RnrC5CkZGpUaQAcltVDwvwT3Z8
l1lPl5fCq5Agtt6NMDFtqg2UqylkM90vvh4AeB7oaDERD5WwxbPdIki/90cRoId3mq2tMhFtdsWo
VxOyWZEDj0da+0Ym3UEy7NhvpWrfFsr+8jp578WzdTLBPSpy2xsxEP2dr2zIMTraXxzgs33oOZ0U
TBg6ASldUFWZbrnPUR46dhhWEck1iByHCf1qmurRanHeSXG+s4z622QI8QC8g2L9aZlgN0dzTls6
ujBsCuhMh/vXzC0fUlf+H8YmBethz+9SW4jUdYAa1Y76HC1D56ZQQL+8c7zr3Wo97BE+4mrXaiGC
Lc77Q9ESTyvrQ1cSX6v64LIpXjENTgK1Lagt4yXHwtksotakyOGWeB8upUsfcuCfp9ygXrnHttHG
fHIjOlf5K3y3ysR5lupjNy4YIwyHRy06FLgFRYviyZXgS34MOiQrBYVg+kB1NLZgUVaxKmnlFPum
Wrhz/LM21L2ZPMb6sJl00cznx+QFYzrsKBYYOkDQcZ68WjtxptIkCCwJ7aCyvHKcyaud8PnylvHW
pFO+EUwhKzZQvudmJq0bZ9I5kT/Y7aYodpr0kKhPKIf7YyeqeX30ds1c22KSltaQbMoq2LIahVxJ
liJtQXL++/KCeN9Nx2QVSrpYFdSHzhcUQjlTspsFg/a24anx79L8gcqk4MbKXcm7Ebbc2eDBVoUl
jDR68hTHuqdOmaAlyNsY8JQBdq3T9q3G3FcH6AxMkW2Cpl+TdPSoxsmSJn9pF02JPKUuuqGH2OPY
KJMvDZ0mnFrnfUfMrOPdglqMrVmMY6StlKhjEWKJr4jn6sE6RsS17syTeTNlrvYiu/m9mODxYyhr
IPMBDQ7mAzB1xM6NJZrca44VxUCQhumw10qtmL6jvq06iTvMkqZuJEcFq/Fln+FaRZ/c0YFZNfHu
O/eZuNajDigjzN9k8pFoFcj0GreXQlf+e5IxrG9liTnARqWpSK3DEtRivFRDJ7SctnpI3Hz58Yk1
oS+OqKYbyOqfa2FpmY1kRH4NQRB1PNVZUEEBvUJavmyIFwvIVCgyGnjRoA14/vFUO5wAKl1iXFwH
t1RMt4t2ly3wXBE67nBE+oj+0CuBjGMdZooJC1Z1Iml919fFMWzn+8tmeBEHThTTQLNExcAykzmG
0VRMeFcMcXp5G+rPhSEDxRNM5gyoxv6yLe5HexNf0yxgF9ijZMJSJw3cHf7cbWTlp6SMgl3hubSJ
ojo9pzAyxQ4mVpkJfIypx5ht6O0CEK4qKuNtW45adD2AraQ71EA16J9a1h+rLOdKKkm6UgGB65cj
eSnMaQ4sJ/l7sATQ0u9Le7uprq71mPVpjUk30A81jprZeapOTmq2CHIC1+mgHIpLjAq3YwfOFAK+
g0qhO1Sl+7noNu1guJX0Gde20chCOws3C5Y3dB4AuksgGeS39bipmhTj6y3AEJ1gX7iLWZlhYtRQ
skKR0Er1Y6ScPpNdECK7cUSCy17NjaCVGer1q50pG1KlqQSaQRXcG3Z0aPJfbZtte+WnnQ8/L9vi
OTh4XBA+ALGDwozJpKpjQ921DmMf1cvIVZPJG6L4CDHARzCr159YGOjfqPwATXLssTSkIybFZYwC
6KR6lDAOUlc/67rzQ22kQg6Pl5fGSw5o2WIOD0xiGMVjXunOaLaAjkWgbTftp9Gyv2uhJPBuDhxY
ww0dnUfYAUiXPfJS0kaqEeHz5ZnrvBrAUww70JYtHuUTF7cbhfaY7YrHuA4tCV8wS9zyRfdqr/yl
3FERs6mFVqkISsH1DlyboX+rAwHDApCTvC/ioQTuUsnLk2G2Xwr1Vy1fR6ISPacYhe+4MsSsqwIB
Tyu1MFR9AyfqCeq6/uvyBRBMNPvEjQdOteHcHHNGKcrU6aOCbVO/zBD0LTbhc/JYHSmb53O2I/4u
vMu+XfZGXu4AexHws+BvhEcyQW3VpbX0NlYo9zkm/0pQvxUunnmCA4tTHKVLsxVwmePNo7Be3ze9
qbUh7ETQupFuKyNQgyQgW3LSoiuFALJIv6jo7cjpSsAsTnZQMeDm+YHasdZH9HJmfFHzuwQx3/qu
/pIcnOslwlhq8kAVBa+zg+S3R/nu8nflPJYhhAzBcmQOXHY/6D51jtlBxCJHFzBA+/3UXs+/pmOz
yxMEBcVoqj+Se9FyeZuJyzzYRYDZwu1QPc/QTVnOwL3VuEpV1ZceCGzX0cMN+Mh1wXZyDemYrkcl
QLPB8XNuSM6TKGuSMgbAO78iFi68TXPVFCKJC5EZJlV2odxm+gIzS1dcjeVdpSQbdJk2l7eKl5DB
3/NnMcxXc7KoG3sHVsxe9iUp9+z59d9ZYA5oMLwpTjwXIOoacOPUMHdGBO72JpRzXvuFu60WwcRx
B4LDfNawCKpwjPdi6zWQ49gnuas8AId/LG4kLzylL9ah88r7aUvHwSbdlf1pOz1C4fmHCLnAy9Hr
H0T3dnVbKGJZagBRiv1usXwD9JGkLLaa9Y0s+fby1xV5Cf0lK0uzqhJzWKrYH+hLi/wgyQt0iwQe
z80k6/Uwr8g0K8dBBuMgGDPSW6j05rVHz9W5A+6aIgs09F0mSC/OO6lywbF6eY0c7oDz/WVOoqGY
zKim5lPUn297kOnLh/CQ3ZupKyFx/5LvAdj7tqA+6wNl+4me+Ll55mQiqj7pakK/Me7JMon8yMnx
fBLECfcAfP/ICsuObMkNBsEamMGkZOamxYY4fntFwGRlv6LpDxxkd9fWu8LwRRyPXCcC5z2krCnN
HVuQqfqiGoiBdK2G152iudW075WXz2ziyggTpFHfaKXswIjmZnv1d7XRjs1NBETY/NwdyIMG3Od8
XK4gU/5DRCTJDUcIBqP8Aa0tjBmeB0mOYesQRzzebpA+d6bY1dvBjfraN4u/50iArwDjA3Snhdkt
tmRQ2lpqhEWKw2HSg3rIN449dm43ac8gRv8q+KQ0ObN5DyMQFqXn0aG4waQZOe5Rp+1hLNv/v3Q2
Rpt8CH0B8R04wiFN3mdcm2NyjV5WuC7pMKek5Kgv6nVTyS7GxA5qlAWXl8Y7ltammIRD+arTfoYp
J3zM8l+V9Pvyv89NKWsDTErpKYP8MsFA5xeqi35xfaSHRweSnnxbDjv7oULAgTxvvIe63LgTlVk5
TSeNjq/82TsmqRipU5lyhx9Awbm47H4tMMGFUWyEPaSzdT0wN9UWyIoUJOb7adtd2Xei38AJexTg
EQ6UWAqEmoz7VDEub3LTIp+poIKZ+k1TA5EcTrvL31pkhnWbekmaToUZq0q9uKi2Jcg6lagTnIQc
lzlbDeMyRMvSWM1hRoVmFZgPRyzo3y2E8ZlkydvEGWAhCSG10juBpRVub0afMQMQFjCPYHcxWHoq
rWrkTLMqLKT+1WSFR5Trufx7YAokPFZGmGyszpUKZaUabFAEbD+24/ZJ6KmGqC3P3ZSVGcbFJjVL
UsjURD5mVJr+J3jgBVcTrnOtDDDO5eSRYeABHvlt2rgSINOSeT23seAGwrcCLDtCBf0XtkgSjkm4
jEaGjgWpInAnKffQwIJomOUI9p77vSwMTdso+xgf6sG9mU1krAfsvS5B0Wf6EtWm6CDm2oBwCzo5
kAjFHDNzGrZ9nxhGF4GrPv4pua3XPjrXrV+8xLv2vvIcX9Rg571/wQf4bpHZJChCKYOiw2KSuXru
fzdflp25T/bgJ9Q3zgHaRY+iKw13kWD+hyQo9BNMdpI/GoY8lqjJ3sq9vDj1ZizwPJ4F5Ee6U+is
qDqTb/LRSWaVik3X3SnKJ28BQ+flfEM/C3O8g1oHi0DHGQRFLJdiH5KJAFSV+Fl6itrIlRcgvMsv
sSqqqPNOw7Ul9oJkJQt4LCxalsNMm3UzgcSNBDl4a0kQBQnOIyMGi4bqQq3hf6hT8L7kap1sdM0z
gA99G0P/ErTOzYMEoli3eYLQD8izyuc0GJ9EtzReze5swfRmtXo22WZWmJYEkzEIKdUHWm7Kt9lR
Kn+OfumL8XGCrXyrta3sNXVrkGnBB26HxY0GDc+H0UW5GcC4RXDcir4m/fuVKYyojXprYmkKCHF6
9ZdqCg5aXnUHChempaC2A1Q7+1yo0zo2yEz98luxV3zriPkxH+PnQLRj6IKSt9Ixrk/Ewsoms6pc
1+Mu6TMQpkqDb5m/TAI3KSEjh+nGy5a42Wq9PCY/lkMNNG9OIJnrW6/FSQ5oEMStpz/obnHdbfvQ
F9V0aa74EOmr1TEJMtLk2tJApuW3zhwsHbjxcBL0btOYsruY+ewXIupkjpdAPQAHDL0AoovKWEz7
MJq6sE180ryEDqBwqZADl16HmEXZlI2HAshQimdfJzOp60WS6sSXjqgTvIZbFGZAfq+WnvFESRi6
oD/NHdihieSJPijnwD6zzSxPB+TDnqMm8Svt9zh9mY27aBTMIrwlxUvrYw4AKZTsNiIdpnoBeW1R
9jf3Myh51KNoMbxsdbYa5uKp2iSJJxubBTZfEGyi+LLDEIlXQejTB7US2Yh4cHgFnzOLzOtkSo0p
tR3snQ4G0RTYyRvnfgyomjheTMfBK/AbFg8CLWL9F178rW2zpEqKPseQb4Lt8WBuFz/2+qsJPE69
72z7PR1gETF28BLamUWm1JpqrVNaGrUIsmTd03btr9AfaF0LoC55V6KuJUI5/hebaMWDrgotX3YC
Ik9JbeYtlHYpiQEtWSLoo1/adQdNTr/e0+lTwNJBs3E5u3Hj3n43q52fDrrTlX2by4mvKZObkata
vr9sgNc2wsd8t8Bk6mVpBrt0EBaU5bvwlePSehKOBqgkU2nm5N7YX7bIj/V3g0y+HpLaKUsZX9II
ryq8YKzhO5gYg8tG/ksMvlthMkonl7WVR7DS+c1p/GodJ2gemi7Sy41YYo5zHpx9Qya1RGFih3HR
4xs6822I5/Jca4HedbfARn0bl0bA7CJyCia/JBGUNcjUQHt26a8xSnAw5FlAm0ATxsdk+f75mISC
gZ/ZnGP4HSq32/ww7JqgulaF1M6ClbAX2QKEU1Xe0Khy7oFHcs1GQFpEt/nCOti7ajkRcMdDccsf
k3i7gOZkse7B4e8ni3C6U7QW5o6aVWrXqRKcAK+mwe8LMEGlm9yD1xU34GILiq30ED0J3JyWQi+t
j8kPSVJMoVTWIIo5TScKEY72xbW+E8PhBFH7dgqsrqnYKWtIK6SJHKMp+jR4mvZQCwV6RcthckM2
2n3S0+2yM+0KNu/lKnoiYXjUIrN2JwUTM8uoeXGbxJ6pO4KvKVojkzP6IZxrx4xQwctrxTw6M2nB
GxbZqXYcFyMSyeiKHIbJGpL8H4dRQ8jclXurLwWnx3+5F/wJ4zfK0dWuxXGbyaQd4JOYcHjQ6XjR
DwfcfKNvbpwvVmBtgUzdZVtTkH5FS2PShyL11tCP8BYHUPyl6K611hKgUjkTJOjmvh9cLMKrnpJa
JR18xVBcjU5PVRuANf3ZcdshaIvNhJEH+US1vzXNtR/zDb7C308BnP8G5iaiaTMBgY2Cp1XVvsxZ
+pA4opKcwCnfpslWW5hGbTbLEUyAZIC4qZ7cQDX26DSR4FAR2WEyCSGNPqXtggMzRNUndPxOBZlW
JFqO6GBmQRxhIvddXWDbaP3e9DLwvO3V536zBLmfVptZ1NulUXQhQ7LlM6pwadoTQmBpy1OcQ8bE
0YLRUQIzPBgo2F9OyALHV5kUAvrmOEJBEO/e6V4eai+Eet+/s8BkjXpQrRB3tsRX+3zvdPlN28ai
0KJH1aVvxlwwonhyzKZF+Cr35jbZ9RHuvGZQnGihicq/dMeIimm13+RNnOPZ+zbaLAwukUcySaTu
CHGsMAbpfYOOfNx4VjljlkP2/9UHZRH0dlxbXUbvICkcP1Jqt80FlynBQlh2oqnNhz5VcZka9NjN
DfTB/4+0K+uy02a2v4i1QCCQXuHMPXe77bZfWB5iZsQkEPz6u3Fyv5yj5h6u/XXykKSzXEgqVZVq
2Pu1LZ+ur2IBPfrCFNla+OG66Hk0c5xZLAPxc27JkkC5sg8GIKS912HH3sxbBjiU/eCvXbG19Wmm
IwInn3QNiJ7i8cVyhreSIh1J14Ze/o8X/H+8mT1fvjNTGA5Z5fGezi/4OQPYHyy0hqRg5VnLRi8/
ijgq6+bcswcGhktJNu2ywVU4MYCS/KyO45fpBs3YBxXYuW/G/nq+bNksnknUPIlTxEXKM2ih+GkC
lGymOSEvwIA4zj2Qa+55VZqmLGhWTMJOIUORHsMT5uuTLcMDWm2R7ZxphtYm3pfjkLPVaRriYaoh
dWpoiBGjF8TaFdsk8+sv3QGVIBVg7PPUPJmHPKBHdPZdvxiLynkmWlMa9NnkfJzD8lQORyuO9m0d
7kWypjKLhv9MzPwZZ7rpJjmiuQ5iSGv7hN0N1Qq72FK/CbrX/tVJzbWY0YAhmeHXmYFx1vuQY8oT
YQH9BPi23PPpHvS3L8BNbfZr6aUlF4rqN/pXgXGLzkvNEJeob4qYs2RTT9J3mhfKvjFWB6jZ+C6b
Vs5raSPPhOnteh0GcjMu4N8oRke3sYijrUqjanddKxZ3E4DAKKmB8h4lJ+2+9egPHzoT4U6zmXbu
R3jqxwSMs3itPQBQDWYyeYj+YDxwnl+aJztAwAmYIW0ja9EYtRywtqZpN1GUAO/wVOYvZPzxR6tD
Aw1oNyFKr0nH1ghJ/YB84N49ka/Ftiz97oZjJJb56ms0gyjFfn5a44JetJsgq/mPXO2yTV7LetVC
bnorvtIExcoIlsV6Ch/aIwPN9ZpmLl1ubCn6oAimZYjeXF2PbccrACdunG4Cq+04oMct3nYy/AMP
fi5HC4jGInXdzIN1juJ4plLx6/oJsxJ/EDyeS9HUwygsEJLMr7W6m4qPeAjL3WB7YgVkZXnPXLRP
WyABeVdqNezMTGwJKQKQm5jC8j7wDl1Invp6XQmXrAaquYCVQ0Mzula0PRNjPAi0WCNjMPTS5znA
VODjFLp1RvdOxfQ7max0e13m/Gfqgeu5TG0HeSzBCmv2YjMVH8r+LkpPbco2LXWDsCqDPtlfF/cr
fXRF3rv81RB1re0k4tc9Kw4zZ7Xcpc/A9NyuZb2Xjm2ORfA35fQdWG9ZxFVkRoDEKYGilPb3NHuJ
xmjF+C4GBr9IukzTtm1geV26MVMJg9UNmHz+hiiz/Doo9jPh08yKVB+ub9+SqT8XptngFPxE/ch4
sim7qN+1QGDYcKeka45zeecAGfbPmrRgp+FjXWYpsCEHQOn76DjeUJwU3353v8vjTAW8zsqwtjIt
3gF6mOrbykmQBmxvXB5ueWmvHdXy/fp3WZqtraeqzYSHFppuU38ct39jH4Q/nAf7lN+bG+fAjx4a
+tcObbHec35q83afRTpJPKWYFoDcBvAL7Wzib9p9j9i4305fgYeAAYXrajIHNu8v2b8L1QKftCBt
nM8Y91n1HSOMflK3297ztk3CNtclrR3bvOVnS+um1qlVyMpNPmJ4lJlBzP+kkHu+e5pVHPIpNwGB
C82ovwNEHJ2D/626azZwaEo1WBXUvd2yODADOfn5Jkb9MS+2s//vngHuPK1W/Ff27t2TCdO3jRFB
LLVKNHmT4QfKIn/gIM82T5+3jCZWo7wONxyimyv0MAW+1mi6Yiv0bFs+1fGkRuiayx+96pjZ393k
83UlW7Oxeq9TUg1OKHKE03MpsX0GXwrA6aZg2oJL92YtJFtc0Nz2gdFEwC97mo3lPCUcNwg1L/fZ
SD509U1WHq8vaPF+nonQ7KvVYzSyaCGCNCh5l+CaK3duJLYT4ysOY20xmlnFkJ1ycwemR6ZDCiiK
Id2aXuceqr5K3q4valGdzxY1//7MFHjpmPzNIi9IDljcIT/YjXq6LmO+6+8M25kMzZI6cV+bIZmj
FfcHniMYg32OyhOAjnfMBPmXzFfClbXt0wxpS1ArVAOUu6Y3ZnJgcx9JtzY9t7Zxmg0t2jjqSmWK
TTZifgxIG4UPvNCVeHxR5RiYVsAm4KG5SbNxSQXA4l/kDwYQ24X1LebfE9ICs2wlhl1czL9ydCis
YRSD13AJlCqS+BIclDwfVmza4qGcidAuqEC3pWkCtnLTDenBidiJJN1Pp5yer+vaYrTA55gO7zM8
ezVdk1VktFYGMb0X+Z79XLfS96JyZ9e3BVp8rgtb3LYzYZqiiUpZakKH1EaF1gZwYq98MteQ7Ndk
aHoWCtql9bxvY2LtarP9GIft6/VlLGrZ2TI0Xx22saeqJkFxtWlyD2WkfLwbVWbcEtlFxyrpu7XJ
rUWLcCZR02tkydysG0IwAdPpB+g54OWqMQiZ94m2bQUcIfK9a8z/7rT0jAswRN3BrrGTdvRYTU7Q
TXx7fSMX838oS/2v9ukTtZUkRg4rAJcXbtWbe7IBcRturGo/YxKjn3Pv7JzDCGzz9eT0ip5wzTsh
HOJJbWJ1FM1rA+oWSMKsWKOVU9OzLQYFYCchAwA9ARXjo5umv0nGDnPJE1LWT0VpyaOsAUjlD11M
16iFFu3H2dbO6z9zVBworDIW8+nZ+VZa45YP3ztqrVwFTcoM3ILMH8C7iIOUGSalLqXklDCj7oC5
GTa0OQK7r7vliNj3SeuOK15Rs1S/RBG0n4P7l2D8S8d4dsEyVZbFCHhPK3S+YH4vPDS9rAB1xcbP
JFXkKUNEs2ZOtLv+t1TkN2diWfyl8x1PJOe07GXpu1Ez7m1HoUck9KIHI5TygXrt2pVYlgdCKCR8
kKOzNfM1gVEUxOqQN7gZO3St22D6VagJ9DhKOL6dRMNKVU+7CP+s8F+JmjUzsqSSIoO/D0vAIxf5
G5+Sb9fv+ZKWzBAOFvUwqgAFuNSSXlWWkkaPdvBaVDsuS0Db2uSjU/1mRe3vtQC9CLBUFB5NHx5P
BmPkQwt1BIp1dlNGJQb1vb46RqNXba6vSa86vZOlBZ2GJKzoZtVHZ7X1FxoSgCYXAbW06qm5pYnF
922kso0iNsaxPEHKYzYRb7vyFXMYcBYr/v0VLrDEwM6KgROdY67pxRDnNjrtaS2YDxS9nwITVHcp
Ru3C0Mu/N10nfoZoqwtAbG0eAJIbBUKaa5Cni0qESSRO0V4D3kVNbUHkNFCwSmPjSfoDiE+3MAIr
z309wfD3UhkGaoEFYmLgTouIhi5PCZDDS59JvFjjcKfAWuxjJg4sI15746n2i2FZaEQyie9KvlEc
hIyKKeNoxP2NxdqV0GlJq2H1QPcCLnaPEm3NvW2FQyeQdSMFplIE2qBueOq5n0z85y/Xj3nJKgB9
B+sGM/nMRaBdoLGmZWjnwneMln3OW+WC9wCAGHFgqGzKN8ywebi7LnPJ3gLZzcE4MUTDAF7KTK14
jKKhQlKxzhJQxFl5H21bU2FYTmSi6fw2dmpw9hStSFdS0UuiZ6gLTOMgF41hrUvRjp1jG3oDJklS
w0EkJ+VXdNlO1I+Mirc+urHcftebXuiuxDyLtxq3CE7DxonCjFyKNifhMPDmlX7cR42fdGn4ZHfx
x1rF7l6AYCgII5kDYbr5kaZ82I9DFx6u7/vSVZrJ+eACCDZBHz3O2kIWeYEvgHGZgFGkEJdXTrey
0IUtJsBrB84zQMuALqKZ5MI1c2F4rPRVzar0BrOKYbFvIoniRdyX5SvvlbEdprJs/0Qw8D0cUG8B
/VBHrXLqJGFAs4IS2SU5TbZ6I414dllNtpzJrQfvvr++oUtnCmFIjQOj3gQDhebhSpIb7oj0gJ8i
BjOAjhyBlDaLY6tAQ25pPU69OfyMoym0fHfIUnSOW44s9onDkrVX8MJFRu8AEPYAt85nc3mpXtRR
TZVQ8LgSK8N1zloXc5s5ypDdzhod66+ymId3r69/QaEQYZOZ3B0wQADqv5RptIUBaPFC+EMhDQ9Q
71yKfYxG+X5zXZAW78JAowaBEgSf3cCMCHkpqEl63OYxxXDZJMhtI7LHKCThI/AbB7+o0vALzyv6
wKp6rQv//QohGBh1qGia9sztdym4EylSgAq1zNxjPZjec3kneZV/vL48varza30YlwL4IzgPYIe1
w4tq5UTcgcc3YQL4BAxZFxWd1jypwfgUghVbJEVgxsAvpK15LwFQsPIBWhvs/AEAnHQ8AN7PAES6
x8liIZKotUq/V1O3z0GP90RYzbcRkD12fd5Wey/pjUPVtXRXJKS8YUU6rdzfhb22EPQDiBKcY2CR
0bQJ5U6ZVzG+ITfMYvBramFGrcjCbq2QMe/mZWQDxUAYyJGc9Dw42ctDBfoXPIDhIBJm/U2fNUDQ
SW0kxiOAm13f14UlgZZmpkN1kSp8hx81irE1IkUQvExueFuZRG3s1LZX7PovoFp9QUC3cRno2uBT
9bvPijqLGu6VvuUOLcaoDWNXGWHlJyVTfh8Px5FYaVA6dbapK9r7rKQk8BS3j7nTZ7sYc/e7sBY8
MCLnI2vL9HHywsivBlH53KLpSZrAAEBf+3YkI0hcEpUDDsgdfMPzHgDjdAP6ote6c14MjKaj+zxS
/kTCXWalP3s0V8AkFF1QZgYm/ME/MQn2sUjcz5NpYMw/K61DVwLPZEqi/lTNxtQsqfSZyr6lsnpJ
xfDN8rjcgLPmSGBsNjba5XJlv/YKM6eee1ek3WNiA24v57uszFpf1gST6lPrg4fxScbNY9bST13V
A8Pe/v1QDYEMjthmuL8IZbTQcQScK6bjIuFbYQkW67lHeNvmDDCxGM2NX66r05LiAsYDMNOuxTAu
rd0Qh+Spl4Sw8TS3HF9GoKci7aT8zuPVymVcFOU4QGUEzfiMDXZ5R4waaCS5xxGtCIoePrCiFGb3
YpLm9Q+WdCZHu4tl66VpySHHAaZvJlw/BuRoMqg/uIiQ8p/laDvnTv3ouait+ZjI29YyfSlsILn9
wVLgB/9BDva0VBqQdJHqViEA4synYnL3FlC5jfT3w6s5csa7AMEV4AZcTQrgbiPXSHDXRZtt7WT4
XFfpVwP/XHmwMxmnK4+jRUX4V56n1edJ3Q5x6+A51BvIenvSA/BQZ/qjucakNJ+0bsQQRRHEaOgr
fUfmVXSqmhKQtPsVWgX3pOrMOySq032de+UNKAz64/XjWrLN5/LIpYYrhBlVOT8FkNnfc48+MVV8
uC5iae+QLgBUJ7rYmKufFeukM3buLKJz75oxxWBrzG+mKV+pwC4v5T9y9DNyemE2kwEjFEXFgwee
+5FHP68vZfl0EKLA8uCxqGePFFf/7FYZ35dh8sXxxMNkkO2cprguab6K7/XgX0laTI1JZ9GEBJtG
o8cQTByhgYm9MvYj+2vbWbvrwhZPaLakiGDxGtQDyzTsuFNI2AXaNqeI9belKF9gKf7AcHscjhmI
ph4wWOfdPUuZjs5k0ayHaTCtsdx6lUl9juAArjot93+wIkBCIC2E6AYJhEtRlc0yZ2BYEek7tR/G
qtu0JSacY8nsP/AR3pkozfeJ2uqKZISopom3CG59j6hjssbmvXREwL92AHKB+Pvdkz1S3CrGEcpd
s94PxzdClE+zNf7zJa1jCAoBWYAnOpo6Lrct5ePg0FkRspI+eXmugk6Oh1TZLzWFpyjFuJIc1dvn
55AbqQCwk87+HGkQzSWVGRGWYcOQA1ipu4lT0763wWi1y7NR+TzJ1B4sojKYpvHNizsr4A3v9nTO
PJl05MHkNg4AJic7GOvcPQ3O+DOJI3aTADZqJWmydPdn7F8gnf8Cf5tP6Ex7TROyZIJ0lDP2LxnA
M3PP6H13FJheYN1a5LFkzIBHihuJRlLwDGgObhrMNqwopriAPNUfHVHI/dS66cqNXJGit53FbdGO
xQgpHL2bPqPRM226ZnP9LuqNF3+f8dyNaEF/AWisraWL3BbT6sh0Ca8ZjU0kkEW4w/9cWcEk69bx
0TRb9RtAjbTNPqumHOG6q9o+iMMkkSAhqvNy65Su+e36hy2eKAdbPcIVvPf0XmQUR1NRD3i4t5hU
CpqwQ7/YJOObFigam1468Uq9aukOw+yhGmdCh8CjealBUT64yH8lyGMr7+sY99AeaRwTGf6BT8d8
FTIyyBOgn3A+9TNNDUPg5ODFJZCcJeMRdc0EGb18bX5ncTUEFSMyg9J4Ou1oNUimPBCL+VNfbWlY
nwZQvhDPWPHqa2K0AAWJItXT+Wkhc6CuWUMQJo9crDU0L10E7uB56sBZINOvuVvJwyR1W7y6RpuX
IujLAqkGJxa2XLkMC8tBUxA4b4EJg2SzXtDjLLSa1gY/slWTFBn2/IMAucUGvE3d7rp2L0qaywUM
Udec6b3UgsKRIixkLQATJE7hmI9+ODl8k9Hs968RuBKQFwJB5QI5A/y9SF3aCj+W5k2jQCHpTCek
Awg2cFqr1C+tCgYFLPAuosl37bihxWLlofvSZ6lzREv1J4fVR1ma339/8+CWsB5QN4KvQ3NLIkLi
ZBpxVVvGwt3UgYqZyiO6rsvt7wtCCn7GR0aTObI+l6fUDyzpOIblfSSEq7+MMpaPuWuIRyTcvLUR
xqW9O5elaYTtpuCJqCHLboyD00RvjjD3UVY//cGSAF2P9BWCCKo7FdC4qTyScCrUHOwHtNRbn2TX
AfrWc9WH66IWLDi6ajDXwTz0I+H6Xu6ekxA792rouALAbUmAtoInWheXuyr867qkBQNxIWn+/ZlN
tZs2BGL+TGoVj29AtE79aMz+wKRCCDYOpSWLwqheCsknuxDlBEfpuqbahE696UE93pmqX3ldLGrC
mSDN3KGAmEwccCDIqModS+J7Nqg9j+MV7J/lTft3PZrjt2uvKnoCMSjGI02Wk59NmKw4u4WQFW8K
UCTgmtqYdtD8Q2wgpiATZFS5OkTsLXIG30xuaaiO1Roe2sK2wZjOGE0osMw/l+eTtHncG8WAbWub
N7z/Q/T2kp9oGCTBdW1bEoSUKdDZqYnCs5534lWcKYq6jd/Y/GfiGa81a76XNmgurstZOKDZNczJ
Bg8pb92Ht1SazVjP3qgFtUm4EyjA/XcStONx07osw5mA2gktsU3b9p6W9RoW2eIyEDDCC2G/3jmF
rKe8nFyYgUH0oAjI4s+0SX5cX8iCniELCDeKsiGwunQ0N7yBWoIKAM4eiWDP+eGE1XPd8V1vocGo
yn+TuXKOmUH6jNc43nwuIKc1VbOAesudtBd+aXVqa5QSGFJxyLetrB+vL2xx884kaSfUgyLTVQqS
TFY8SCGeWjr9vC5iwUxjMQzbRsA7gGHGy3sz8W621BJ2gPK90d6grQ+goGSHQPVP1O1MkraYLOpD
WghI8ko+5cEIxTB2bHKQqv/vlqR5ntLjWcMJBNVFde9N5W0V1TvWJV89UbxcF7V8QP/u3vz7M9dD
aTInoTvktRRmXGmD/WPk+bqMRe3Ge3OeZUfnh97YE0qW8zzFNTUmCpoPsU+nm8g27kxH+V79el3Y
4oLOhGl7h75e4qQdhOE1OLagXEstDCOPnWxXfMOaIG3n4kYydBnMxoe4G68vtiizbK6vZclSg8ED
FTSUZfGjrWXIjQhleIhobS9IC2M3cbSxeWs19qUbZM8z8b+mgd9xQc6+htcU6sZBaxkp9hAhL5O5
4UcpjDWnoMOc/rI9Nh4pKAqiHxCe7lLhUp7XSEObMHX9lGTBZKgEqKqh6raO27rb2CbFvRqEt/Hi
ND5kUlWPqLPXH6a+7PaVoIZv9klq4L3hpk9pZOfPGS/kbYgfz0fOzn7MRVWM/vWTWFJh8DPhntjg
cQEb3eVXwzh3zVTDObO07HeY5ytf0gTItnVB+IMXZYBWA/TPSv7qF0uSlqcFGQFsNGZE8drWPTW6
EFzVj7ic8WgkgIrj41vbOW8tmHl9YEfzIHJRvG4L9EUAcut5Lof5Sa44Otjy2m/cNER7U2yCR4qp
01zh34HNqt+iL0dtJRNsJ2jPAhAZgyhQht2urstx49Xel2myiN9WrR2EAvCXmMx4s/oEOBdmdHKU
RYO8sV2/tEuxy4HmFKBYdkRewwqoCZIsQx6i1v6r4uFNErE72fCfNUM8K6mKbipSsJs8rN5Ad/A5
j5I6AOuvt4nMkQbKJMVd2XV03zrZCSN+GDMwmygwJ2oFdWuunerS/ULdmBHzVwO9/l4uaGijFRWR
UMazPPBS9RLX4ExH1mNFfRYEob6D7le02c7dSdpDrOpGxkYXblCMQ3iMByA1+zFLq499SwGgel1X
3wujUEAHNtDF8+Ud5ZCVT7QZBR54jck/II2YByoX0g8j7+26oPd2A0P24G4iGO2HJD2zP3UDMAQ8
jsgom0y+MbmcLBj0BvAxZZ7UANet6LQ2zje/Hi7vBOIWtKIiKTSHS3qPF3IfXVQV850wrO9dDPYy
x/wI/7hxRusTL6rQV9Pv50spyjEIz2akaVSFtdvPszjE8AP0pChGb9tzQx3ytjU/XN/OpXPDbbdQ
vkBUDkyBSxvTgCoqTGZXzLzkATnFAy7wCTCcK05laQPPxWjPs6JE3bkfYO0nUYB+1fV+5FLdMjN6
idrKCBrwKANRY0Xoe/sJmkikIaAoqNQhNaWtLW6l8jDDjbVV/iTJNo7FhjitPwxvwKcNru+ks6Aj
59Lm358FNWOUOh2pIG00aeY7GbtzzbUx8cXTIgQdpAAfx6NaW5FrDU4te5xWwdnRS++qCDkwZ9hd
X8mSFOQf4LZgOaCD8+/PVqIk0PO6AYwpXl6BFmrY4Yl/VObvP9kpjgbtsBz5QwY46UsxfCCJi2EG
PAhidIs2ZTr5YCTcqqgsVhRhoQ9rFjU/CGdmQCRyLkVFLXrQMF8/58Vj5EKJTTK0AWOqcG6DO3ZJ
lxyGFjmJ0bK7fVbE8DoTIUBokDLtVj5mSU8A8z+3FsK5ogHt8lsSL2kRUeEMp+lHbD81zUrn79Lp
oRY5Ny8CphsdUZd/fmtVExEeLHFf59ltzbrUH6wk2WVtba8oyuJSkN4B7xqY1/BWvRQVJZnXxRFs
sRVLwPq7AlfLjMOVDXt/jZH1h9mFM5uzivqCyJhxHgoD+RDGMHhflE+5mB64nTa7tstuqsT67daI
S4Hasphs6qmd8dbM6segoiDLv9iG+9sO81LIvLdnlwxFsHn0EEJY8y21v1nAPqNrqrBQp4IQeA/0
OP5qntWE1A0m3I0cB6TqfhyR5JHfQDJrb8A4VfkFjIegaJfDtYl9NxzVh9RraCB7mgaRNdUfrpuV
WdilE8WDAikNVGHx+kdD4OWKrb4bsyqbV4yOKx8gSmXgDN1a+LokBIDqM3+qCa3UbFflNG0TVxTF
Fc/tZDDU0E8fz8MuDRzELr+dDpzBjOA+YVPm7IamKRSjg4TmDhqpontzqkAnlAXXN+39bYYEYLWj
hwFcfVjY5abNzGA9n3CCvLY2ffrJHr8y9/eTc7MQm4NyBhb/XQkn7fK2j0yMowzNsBu55UfOs1t5
K9ZieSkexCBsQ2VcOxpEu4WyOheGj8KXdFX4gL71z6WxxgM7G/N3egZv/79yNGNvVS3WOkBOZ310
ivZeNsODNzwU4/frR7Ooz2dytKMxMhrxkUHVwCkPbnfzVDprXYjvwyYcjIu3vDcbc1SktNPnGFeT
HWy5YK0TASvIAWta0Vd+itbLozBHuSvg1h4aOa1hzy9ZXVS0oHQY0mPvgJ8cd2RTH+UQhaJHuklI
KDcq7uNjiHEt+z7Mmsn6WA+cvl7f1aXTO5ermSxF0c2cZpBLI+vT2GBspYrAvkcL+0OW8s11YUsq
6aFwidQk/PG7NGtiJE3MariWsSYg2cSYzIw8WG5Sz6gO10UtaYuH3mT0k87Z6V+m+sze22NfWGYS
w+z2g7qNy2TYWLxnf2CQzqVoBmlIiaKDwoKoRw4Vujh8Wsq1psv3uwZWmtlawq0giNFfJmLMqSyM
svLLSbyZbeJ70+fWMz//7oZBCt6tMK/onQfp+6XuG2gWS/MI45mCJONtZIAUUcR1+tu+HlLQvYAJ
NIoJM72mDMylvjcF+qGTcAhPkoZohi9K9KeH7VqC9b0GoKUAS0JKGMh3VA+r0zBWeClCA1D2uKGj
d0iHeq3d6f3tgQwXZMMoIKGhT3cXMkxsIiWWg9kcKyL7Wry2HUV+xljpHXpvHiAIl2Z+g1t4ZWnG
j49o2Xbgz/2qFX0wJR3zMWy4q716U+EqJWa3Nga0EMzALqDfBjUxcHEhf3KpEJQAvljMYZmjwh9l
qr6HuNhblGyfuWG8UDXdjqy4s5VN/Ty2XicB/HK3WVm3rU+gz6V6NKvNE8WcOVB/7TMGlbph2uCK
tfQmUdvQ2Y8GoIuqANhk+HfmBaL4VFZvhV1vh+5HWCW+Aku9EYFh3ds4PJCcIyk9Bnn2gAE532hI
IItNz045UOVbXCfb+NCAOnaaOqBtB3X0JUL3PUsBwIOMfJY/y+mRCXPXqH5jltk2ZFt08OfOFjip
9gQUi64M8v6BgKojkdZuaHeA6MhUGBQuSD7VLiySoGnpLXhFthG/NQDJxb/2jG5KIOMOrkJWHoyc
UbwF6Ug2nVgCMnMr9Jui3lZu5+cq7vyQ5beDTOtTEavPBprdIuML48c8aQIrTJHn+xJhuLQBpSAm
ew6RpJ+oeB26nRcf0B6JjkXLigKrvs2642g9MOn4eehsJgLmxZQEAgjAdv7kjB9Cdmemr7F1iJG8
GulHSw7bqHh1etd3u0NbPA3qQ27uUpABVeRZyiqwvdOQ9Qj8bL+eHlzzIcRotGfdZ+KnI1JfqtfG
gCFpTp0RbUuHIOUbbmIe7Vj4fQIYkO3+bNh+su8z8zA1ZBcjUgaxboD84FR9pypD0+/XTGL+DPPx
IZh3ax/dPEFngv29/NTx+uQAWm3KsgfMrfkWk/6U3fVgJJDFDqSjRAa9g3SOmnxFT5kNvoLPLWVo
+q+PqjTQx460quz9lByIDYNk7J18l0krYOlt7QVuuYvDewBU3Kt8PwyxnzV3Q70xwa9hi2wjoleK
ww8frOlhMF+G+sYpA5N/E+LOzPZEpEHSy1OciaDrb0j1FHUH2WNQXDwrhwVu/xj2+4h320iC7cV4
dCTZiRhIncZnMqEO8JE0XmBmL8nwVblbI/xs5gfL2xfDX9H0KrpbwjdT7Y9oT+1ObvYcpVuaP5Fs
15eeXyGX3CZi19ZfFN7gTfqtwQxy3bkwHsmWGsde1X7pHYvmMFWt7/GbEthSSQ4QoP6+co5engUx
7TYMGZYyd4O0Gf2q+0LlfYZZsTI+JJz4avw88b9Ejzz5S56lfgaIIpVurfCB5V9oTrdVmZyYWwWU
Gq+Av9samec3lKPxVJ2Iyg+Vvc0ByhimuQ/13lXuqedPcY0t6MOdgY4gjAUGE3g5jFweErPYdg7d
NmDQzjEb17mPmdn5fcHuVJXiV0gzl84u7XFK7paHD0RsBEoJE/eJ8Y2E6hHJnK3VHDAqk2H2y02N
3XUf+j5+hK0C1xOeQnClcKOXJtMYIpIiwYdMToNU6cgxImSP973rHlXR3vbdhDnoaiUEWSi2zEKR
PCJoLkUHkOa4+7SNEjr7OQr2iuTgZJu0vBuHO4z5GQHIt3fkNm58NwssuWmy7Zjshm9rnPCLC0dX
NhKn85C7vvBaZNFQWDDSdhRVx4ar9OB1ytpUedmgUTEHzV2T9qFv2eVafmfJBaO/YU4zzQkYPb8v
wKsJskjY797LjiWTrzGLJtTT3SPpqh/Xz3cpEiNoG8MDYR6i97TztSc+pFkRVT7O308ydN21Ksjz
b9elLAUu51LmzT4LXY2M9XafQ0qU3Fns8+itISvraK9/+9Q5G4bsAFyr/s5RFOQETQM9tRS9dWLA
Nzt24DjtHQao543sMoDsO9kPFtLoNm5bzx/C+MMUkdHvs7pfeXMvrxcZLYbXF7JO2q461Ehnyp/K
xxz3FoPlsDVrK146OGCCM8clYONEUHO5pfmQTHkUI3wSQ8V2nuEOwVhJw6/b3+QG+bW155LmxZ4d
XhLnigD6fg4nbAmfE78BEOHjdQVZW838+zMZMVqTMJYNGWGHWSXhCPjGZB5VyNBQdF2UTp/1z3p+
EaV6M7qzdjgsocmI2izWw/3mVtzPLALJX9HeAW61FcSHHvDfa11SS1caFTsXOLewau/avSMMoCu7
wVOklcY9Qt09nuDHaUx/oB11pXdlyXAhOYbAGt1yGAPTFKMRuUCoBuMZj/QemZ7cp6qukZ3D2GMm
01PdiFPdDYfru7qwQDSMz7gNaJaAMdFMdtaDfcRmdeWPiYP45DZFpwnHWLtkxkrac+FuYSTZhV1E
YtJ5B1wdGUVTWmYHi1Ujt9r4KbCrr69lIdmPZDEmrkH7jhn2d4WzkRaYhI4gYuYhAzBxcgpvx527
y8j/g55yQfWR/MNYG7pdXWBMaOpoJ2NpKlJB9ZOk9m1kvjZ9IoBNn2fV9vrC5kO4zGtheArFRwcL
M6Ej2i1ru9IjCWi0AdwSH+hkfkf2Zu/U9oEbxcEepB8TY/Rb01l58iyoJFjCUaLBD1aot6TWvSXF
1CEj05NHAg7MivAdc14mmd85GQWm2NP1dS4p47k8zWLhwRmWYs48KeJ8pJ24dacRA8r9MxzISqyy
JApZVZQV8KjEu067bWbjxF6Y4WI7MnER6jvDC0bG3UelqnEDN17ufn9pSD7CbIE72HoHSMOSCsMx
WQtD4laAgqx3BleYLa6Pc979uqglxcQrGdPLaHqhmLq5tMnKzk0mXWhLMRTboRU3SYhxg6mXP6/L
mRVc00oCfJ3ZbgCfwqOaHLsbPJUwLKkyzMTHkwgBLoZQ/LToXnklGh/96GplGxeMCEECCtmneeTg
HcQWS8JWTQI3PFYNCuTxqPityoHxsrKHC+oBOQytkRZmjBGZXO6hAXgvktjgjAHiW7cr3HLcm1by
lhqKB8Lp+YrlWjgy5FvRXDWnXBF2kEtxBHe46W28N6XIyTZTXfpkhSzdkSZMV3ZwcWUow6DNGJVX
zOBdiuJdxmvGB2hHGfmUopOpC/LpQzG0K2taPCrPxeDBnChC48aloNAW6YTCeOXXfYfmINM312CK
lxTQwmaBTpOjGKNnI9Gw79BmQvGlKazbKc5RfI+jatooNDcfhKvKW5EjY3Fd65f2bx6tQefsPPqk
a0ZRFObQpgSGw+39/yHtvJLsxpJsO5Wy/Ec1tGjr6g8AV4QORlD/wEgmE1prTOcN5U3sLUQK3ouA
XTxmVv0UKxh0HOXHj/v2vcVY2QsaJY2QAAT2hL9hircUVBNQ5gHROJ9BrlBrsHypgN3hvqtzt4zN
q6B7gODBvWxobakIcNjqnK2ZOOrckJxJRiypTGTY+e/avj1aZb1RnVudthMT889PAkXdLCD4DcTC
bmKYIDztEMZfh8rbp0K8uzyYtbN0OpjFvRwHIwQRGZbqFJV5yIPE6YNsbcrRzEdy6f1OzSyeRkqu
y2lRzAPqsoNlym+CvtMdiSje0OMDodu1FU9fp7L0dlqeHkoSXKW6xaKzPqswBKF4T7/NEufSQV8R
eeJIqaYOdpHs7eo0Ik9S2emWs1/fIj8szT8/Wb9higLFgMoUTpU7GRrRiCze5XVbS6+CRvphYrEL
gZGlfeazC/Nq9K/DtpyuBiMrDsiUhk4P8IycUl0frDKurkDIFIdE9OIn5K71iCeBT2ZRV4nGNC4j
2vhg/hq12NEHQd1f/tD1DfbjOxdbWZl4D4g13znIt7FsuqWQ7NPht8tGVnwb5RWZRZ0J1fA05/NN
+kavBx03k4F505xpGMRPPYDRdyJCdKk9+DnMGmkVBOKG01kZHYZ5gcgK5HHozJwbbvsRzAXCW3Y3
6k4T1G47aC7Ev//QzHy8TvaTNzVeRVRHLNSGH8IeHpvOzI5BTUbu8kRujWcxkV7dQZwVYojXuB0X
X0bvWgAC/DeMcM2RxiBOZ+rOR0MX5iS2GavVy8Xb0FR+9UWJTKb48x2XxqzE85edxSmUBKFQh4DE
CNRAbxPjbZ63d5m1EfWvztiJkfnnJ0sz+qhsBfPW06t7UFPHrCxcq9tSOVzb4Gzr+WltEEwt+ygC
LSwqthbPQfEuSUcnD36b9LdKnB+q/u3l1VnxXaDNfpha7DVC/TiMm3lLFxVtO48RLDt/wwKvW3hB
KIEr8mLK8h5RFWS3WJfO+HWqg6PZyj+p7DOnP4Dj/LCxcDtZNVlC6bEsmtU896yL1irvLw9jbeVJ
fUFhQHMQL83F1RmZmVeUscGhHPKPQph9LqvhKFVb7Jwr60HpVZwBtTQgvcoEaBBn9F3MegxmkB0l
r5J2RuX7V5cHM8/H4oKey8ikNuhRt171naWWHmeBihWN3g+5DR0l8NBIoOfEnTZB0CsvZeaNO4gW
ZQq84qI02OWh1dZNUXIRJc27IAnku06TagfWSevQDlm/D7Qg2MN7ukU6vGV54a8lRVAi3ceyopX1
oUqH4L70IunGQ6P0GAW6cB9loXH06s0QaGUZeUHwjJiz0FSEF5ZTguQmS6ndwGH6PoqmfVNvyTWu
bEi6YaljzFSuhDiLx4qfjHVgSj2Dq6PWjmIhtseu/pKN0xaxw4o7omcQUMMMzWfnLwYjxBmtPI1C
Sa+WzOcMDvPHdBgqR/f94aY0anBySeBpu8t7dGV8pALIBwCMIl+1fIxlqW/peSKWdjNQIJreWWZ5
VKArvWxlZaFoKeWlPnOTkH1b+L9aI3gQY6zo1B6p/doww22YWDlsFrh8OBUJV4BVLC7AQZCVWpMJ
RDtfp0Sm5aKtqb1mZ1pK7k2QN8722rydmptHfHJFhRHVny4kBOtGVPf81gHDbpvy8fK8rQ5qZmeb
QyHaNhaDmiDrEkoBK5JiNM4k9R/DTP9AfLmLe/P9ZVtra6SodPtB3KvQbrDYf2qjA9dsiV8HKXZ6
St5SLx3+mYnFNlBI9WalxyUlp9OvsYctEIYbF+HawpwOYzFlnS5bnZTNwyhNHkODm3nVVZn7Gyuz
lF6cL0Pr1M5iAwx91ll+jp16J+3FyY4pkH9J9rqr2hCxvIclxIwdE3DGpg7p6kLNPdOcWDgbXl4x
J1svlto6D+bJUyMUM+Wqug2b8flvrNSJjdnnn9jIao+3UMLVJQVZBY1idCvH7c/Dn4jxfoxj4Vo7
rRV6wcdGEWf3gvRYWdNtOv481nlmGvjLyhK5A9K3qcYCK/5gOLLwvoYsK9liMltdEjwbZE/oi9JV
cD5dQ+6FqZmTV02U9p3VKPdCl24h3zZsLAdi9Arh6shAwuo30/vS5U+Xl3zlGufm+WsMy3A4Hksq
2h7/vt4rqdM30gOEE+4IWAaGnSTk7htv1DrcyIKvHVdCY5iMCFrwPguvIwR9KugCVqc0t0P1BsYk
uyu/XB7alpGF35Ea3eqyEiNeQOU/zp8bUXPUZmssayt0OpaF60GON0B7AjOV+aU0ApeQ3L48kC0L
889PjqXpNSDfCvZZPn6RgH6L3saZXHVrdNERVpEqm6WJzi0Q2Wd6MR9KsufeG3Enfk9gSC5BT4gP
LdgxzR5vYzdz5Ahsj3t5dGsREIHrvA0AKb6qZ6EhFRtJOFcnRFxn2DhK9dWkG3Ly34bRBhHS2kzS
iyvOSAnS7MtoK2jroY0Hv7R9InHKgk7db3X+rO06UsNkMuZGCCh0z6eyLcciEgKL264qbupJ3Htj
eCi6diMSWYsRTsxoi8BflSbFqFLM+IF31cse04UYZDpeoZWxtTvmHbx40cwBqkT5VKHMueRRaIR2
lPN5hYJ6V/5W3QoIJ0Z7y+m0G+uQu9kh2IgYVufwxODi5LaNrjRjhEHapHYZ/bww4+6GVvyHZhYn
15gsT1VLzJiV8bZWsrtQmVyt26qLrW66mTOILCM9bsvp87PM8qKRTVeBsuzBkPnp7vIRmvfUqwU6
sbCYr2gqdKsAz2cbWvpuaNM7Iak/tOgxuJWogHQzPtHTbbjFpmDj2i4E7gQMaH7E0L53vtl9P0ZM
MwtKWurHEmPxtdxKxyQtaZbS8w1H8doYrzE4Dmmmg9eFR8W5sUKeYl0Ps5KwWBc/N4rfHhG4Mmqb
sxBlTjl2UrzheV9vREyCZQM3AGckzajnJnsPcDthV0lvj/+GtKlv69PkZoq6Zej1HoFsH0A4fZYy
ogrW7CRPXLxq+WPjWW1pp+X4MATWb3lXahuDWREnOTeyCO/yJBqtPOpKglf1Wk+OoWGHO8/Vn1vk
SW144hPQc/tN/Mw8See7czZL/w0tJbMIycIj0rufi0HLe50rzCBOtmQEZYXUEx9VLy1hS5Sar3kh
RZGTeqle2XmSxTdxU+ipHcJSuZWYXdtG4PSoGryk5tR5zU+mOoKrJfYzpjpXrKuYZjRppIkwEA+Z
sMVFtbaqp6bmTzkxFUwFrOgJpvo8bQBLKB9Kv95wYivgRzpzZZIVZERQNFjWO7Wq480iYkQ9RI9Q
jajQCeTKjQ9HcGzdpge4PR3JGQhOH/rpttYaZJsSJ3O21nntrNChwS4m7UzHweKsdCJH0YhB4/Yg
JO2sKVtnKPxbYTNkXTdkWWB6eAeBWjqfVbWJpjofRqITz6ucKJ+JDcIgoudO2VK8nY/dcutS5KIH
gMYG4xU2yqeTQU17jWPZa9fExCjrBskjcNMnYDFPppBsxMXr9hQq8hoPchAA50Nrp3QKmT1OaNiA
Ii4HkbITGIfRbw5imKa1Gw2NtgUNfP0GYAdR7f3T6uJEmK0VCGGpkg2aPPHGbMbqyqvuTUEK7iGc
bR+GutWdVDGS3eVra3W0wHXJPtDzRSrqfLTTKAm17kkspG997mLjoaqsm5Fkt9vm4T3IseNle2sb
h/7kOYwRATsskVPppMRQkzYl5fNjZH3y9W9xs1WRkV4HS9AqnhhZOFkJObS6lmom0x3oCR3cGrYQ
cOOoqbhBbWtO7KbIyGylY1d6Vc7tLk5Fn05ClBsMLokN+R6UmO9YUhlc11Vdu0MR5LteS8LPStqN
DneQ6UQ+gj2wqNZu3jdblIwrkLizz1kSiQdaodExyDTUO+ObussP6cfqfePE+8T5eWWVc1MLxwMm
zQ8kHVNSoUROLQq7jLLYxuW5dmvMlCYyXUBzi/si+NCEmjxZhNNpJTSc5RKxu6gNnuqkfvKreKsm
vbpTSfSQewbtAcbk/GSkU5cW/uxL9cpE51Qob1BQy500Sra45dbOIAWEvywtzmAV53PLNjnaxIp7
V/TKZNeUECcK4kwnLb/1W710Lx/DtVsRkizYsaVZPGWZNuEBOvkIq5Jcz5nPfjTvymn6dNnG6gRy
I87Ikhcg1fkEIhUFC2hFzNG3/Rtoub6Ig/Aty5uffU9SdmUz8NQDiAYt/yL+NVq/JVlPrqzyVJp7
2kSPntok67bUj19N2YsdRAnpsEO9SFwEEkRIhgSRUGWDPvOkN6MSCNbeioq23KBXfiEWPbvxsDRz
RbA6sM9AYn4+cb6fQ4rckwaIRK/e12NeXVVGF3/LdSW6ifWoc1stzBx41Fu6T+Ts2GeR9e7y4r12
HvNHzKlWi4CGHpKFL7MiHQlrlWktpbq320zpnRC2jp0/DeqRyg/NSmGnOl4t+W+0aRp6R+9gzOrR
pXQ2PmV+R7+aDwpsKmeE/kNt6c6RB6tNFK/QP9WVQ1xPwpU4BenObwJlB1Oi7/h9LDhdEDVHMuzq
+3Sg7+nyR7y6n1+UU+Bg0S2Q4JARna9JH1t1IltEIRT2fUfNlPtyyD7oev+b14Y9DO/mW80ozA2P
9+oILawuPF7SKSFQNqzWndrRVtZf11p2xe26hWxbNwSCAbgJpMTLANYr1HHIdKVEZyCOD2LE40pP
fMg3IC7ZXZ7JLVOLc5QFAjJUKqYqFX5b+OCtpL7WpGjDw70OAl7m7seQZq97EviXRdtOnkwc53ny
e60cotu6kOun6qYtxv4qS1wiEXSTYrnaFWxaQKyoXYIgSx1ZKf23f2PQHCReCAglasti5tQM5ugb
hHdCJ77rtcHRenqgWuXN3zFjcWYhdqKfYJ77kzF7Vk0jcGbyzPPuZm6zlt6zuNu6GVc8IQ4B/CNN
VpRNxYXHlbRMKeJOL20tNxGlI46aoub75ZGsOUEksEiLU8Zn1pbCgzgXoTaK2Yg6GaoD8e5TnHXv
1GgKnkDbmY9+Mfoj7ce0jFLASyaEb5tuq39fmk/YwvfAbUapm0NlQBG/8D1qA7enNRIfm2JB7Ji9
r9XpTsut+8SjO2nsjnmVyG4+yPve01ypFa+SotpI/s2u9tI3LFzxiIRAOejEB1Wl+4dSOqTCe1Rr
2doV8nX3fmONyGmows9SCs0H6K+hkzc430yFkldRKGI2B0xZlFCH19AyRFuuZ2105J4h60KNhufk
4pyqWZxFjUYUUktv/a4sb4iFLLfmP3ZfZ4ObmtJoy8FUuqDot7orXoWUjHEWdIOUiQuGR+b5GOXU
T7q6YSYn2L0bULK2KmVPbVbEjjVkW5DNtYNDwhjONcq8r4UTUtkb63T2smWV3lpm8zwV6VbV7XWr
1DwkaKxmfA1P82V+3UvNmfCdO6NPq6i0Y10r7kZJzJ8tNc5vexAxaKQaYHyCfLjz1Ux8Use6eGh1
MdvFUVGAW+GGl9vUuisTK3u6fK7XvP/p1y0mPO3VPGhCvm7sYVwcGjCl1TvYejZiqNV1PZmEhYvS
fI1WGRN/28/cbKRiyc1rLnhDYHrDsHHVrI4JjmsIEXSSFEskRzCqSdiOeN1WNJymqnahrAHY3upu
XTczMw+RNIMfY3Ee09wSUSE16JcuTCcbh30W6rvI+Gns1Lx/6FX508wi0in6MJsEEzNdPGez+ya0
RwBuwNvy74OgbKWsVs8EWUnEKnmKvKKdo1Kky81olTSyBvdiN+6SCB62v7HpLMgANcAVsLDMM3ty
LfYdLQqdQPuxGWnVY26qoYOi4ax6KG/Fiasbj8Q6uiVzN/AyGx9GkVwKqsBwuHthUAg+CF38PlK0
z83PP+JgN6SiwWONd4L2SigyKKcytaaosrtObxxjkK4aqS13l+duZX0wMg+H1BQLtLgAI7pSvDSD
F7we6scpH/AR0T80sbjfpKktQLHxsjKHqb2Omzh1oK4rfhbaymoQGM1t8eS6XqG8+imuBYAOkdvF
yXUgaLuhIsjVjI29tjJfmKHsOPco0Q+/GExaBkOso8jjJjEyiFQrzGKjnWLlKUKdSYGOhPoLLTaL
C1NDz6rSePK5VqY4RfIwgnUpkp7uvF+b8ibZElVbCYHo/kPSgxuL/sNXhMRFk8atJUN7Cu/mXT56
d2L/STUo9rRcmxMhWJnch16zy/zxKA5fo6Le2B/z8TyPf4Ci02320qaqcl2fH9+R/gPo60bYA0I4
qFoBqW91FNVd5A9bYjPqfDG8tkWb3hz8zEDYc1tKbkqGp3iRO7VkD6e95MY7fxc71U5yk/2fdVfj
qb6bXN0pv6i7cCfsdCfcBa7u1m5yb+6TXX1lHtMH2VWhL7GTQ3SsnOouc7Zw1CsTQxJHQ2JjjvVf
gfsK9JrZI5RrJPNgaQ9U3CEx3iIXel2ygkKCVJE1N0zipZcBmlcJXiROTIn+RnYCx2js9B005Adl
Jx6bQ3Xnu1vjeu1EmXuApfR2yeh/Lxe8FcNabAwLn1Mpk+lwGUKFF42VmcBLltFNM0w/r/HBKFVA
yTg6UK2c4POF71qhTeOEUcbAhXuP5c/koNxwDq+PLkZIuM3EgdQ0Xh49JxeRgMxyDp8lGjLIsNhW
pfR7cj2xTavXQZLqeL7Wn6bNhosXBNFiV2OXfA4HaW4wX0RdUmwA98oYnPdZeGi/FPsO9IBpdzeJ
aE+H3tUcqGq8r/0R2tAAnEkKoEDfOMUrL7p58D8+YhGT0cZi6IPVpa560K+1Y3cEke20V81hi8Tu
tQvGEDJO0CzASYLnOF9KY9Skwle9ym67JPqYBABAsjaw9pcvxtdFP3YM9NeU+0hxzriCczNAhou6
qGO6V/ALEf2bte2jBPm1/Izqmq0yODhlmtq23o+ZPXwPn7cCwpUc3fkXLPas3OqJHBdJ4mZGcBC7
G1WEpj6weU7bWfeYhBZ9l9MeBQ6qgJuektEttxQHdE4ezw39S8HDgRZS3fSZ5BHafC+M33L7/nSj
EDP8UsycgX1Qby22rYLcktUGEANPkBQkTe/UwsOkbLVarnnRUyuL7VILaqr5ep66aZM8VYYJP2o2
HAUYGDdO/3wxL6cMgU0Y1MAYsF8W91iMhIBEdrq2o6ZELSK1R+ujlaW3E/xFwq+Xd+faoGamspeo
lxhhsTVIZch1P7I5G6G5pwtGs1tS/ighlN8vG1o7bCeGzMWFmXVtypDYg0Z9FEFjj9lWP/bKtBGB
sktBuFCjlBfnDPWBvpukFIyJjvqCpnn658TLVUcg93xITcAncbjJ17wyfxilnmARcBANLIYFwauv
TgiTuqHZ76rO/y2rpKMkZF8uz9762H6YWTy2LLPrRuC4qWuM8pfG7I+KLwyIECgPoZdd6Wqd7y4b
XFkucnY87uBWRnxuGZ7KWUsUXGU1b+LeIqs2SWDntfTqspWVJARpFW4a0m88HYhSz31j71H3NHpO
bnLbXiedPbmqUx/qO/2xsYXRiR/Hq+B6iwZzdc1OjC4OsjZCtykWRepWqFQoqeRWzVeAm8fLY5tP
zo9TzPuRxCqPIbQIZsVXLprzoSVCFOdtrX9WvZq2IoVC0KEUDe5x2QZ9Y6sURGzD3MIgn2+UV1aX
WMOMnjkzG/TPgX+jJ/lBMyc7oObhWSGEou8vj3AR8SM+RSmNOI845aVrxFycuK7NS95jMADmBvez
AUlZQGkDEv839LjZUY98hpS8DcfpqoJH0NSfok2Q/7zxT2b5j0+Av4zUIFHZ8h2tB6GRBwJuJbny
j9VD4MaQiEnOeBVdb4UL59vmz9H+MLVwyyFdlXVlEhxFsNqVWbtDCXknTtNPnTx2Cm4E0AONyFTV
uAEWZiw9qDQjKOHDk6LmMW5E6a1lFd3G7jw/339aoTmd65Yq4VIANMj0ZCR9WbuhFV37KW3Upf4P
TSwOwJC3pTkORuT2QXoTl/LeTN9d3oDLFWGqKC3A4QAZlwlGeDFVRqCJXq4oSDaZZhR+lUa1Lb4n
tEAnz3JAo8L3y+YWcdTLpGFvpqees3jQppwf6dGQsrFJ2Wzxe5G3HGFyZIcH5Rqe6oPyacPYygqd
GltemMPUlV47MX08aGGCtT5Kt5jcC05jxzLUiDvIGDdfVCsziqgBDOtQmxkw9C38Md0yCLH7JXWC
goTwYTSjUrzW5dGPrzWqJls+ct0cHWF0R2Hz5ZV98s6xOiABkz8HpoGx12vFjQPR8YwtgRZ5ZS4Z
1g87i42ipL4A7y12Glfal77dvpu+Kh+Kx4AJ1d3hqBxzZ2Yf7Hay293J8CLzv4u9cLUVip+/WF92
0NmHzBNyMmAjVyupQ2bHhbTlKRrfG3TbdU11mCgnvuyf//o2/Lf/PX/83QfW//s//PlbXoxV6AfN
4o//exd+q/I6/635n/nX/vpr57/0vw/F9+y5qb5/b+6+FMu/efaL/Pt/2He/NF/O/rDL0MEY37Tf
q/Hpe90mzYsRvnT+m/+/P/zX95d/5e1YfP/PL19+TcPMDeumCr81v/zxo6tf//MLxbX54fpfpxb+
+PH9l5TffP6//yf/1+OXNslXfu37l7r5zy+Cqv57pl8kW0EuWUEPg7Pcf3/5kab8G8aYWbGCQhF9
B7MWeZZXTcCvSda/CYlfuoV1Co5Q7v/yrzpvX34ma/9WUGUlpzdjZ5FUMH758xPPluvH8v0ra9PH
PMya+j+/nO8UXkxEXzg1LjZy3rRBzBf9yU5JCWR9ubVEBzCFG+cymLTiwO1DJ+23k8n5w/KppSWp
xh+mXno/UdCAtfjclCjUsY9+tuxEV+gXez4pq9rJTNvajXt5Xz2lne2ne5Qu3PAnHc6fw/xhezHM
EK3zQWZCnbaIqPU8acGH0thKTa3NJXlJwmdgMiR1F0amfhjlzGMuVTG/61Pxnr/3Uen6z3FVbiRd
l9mLl8k8tbWIiQK/zkpiCREUTPNGzpM7o9fnCiUEt1Uw5Y6ehm+iau7f8tK94mcb18bqUMm/w0MI
GxsO53wtvQKpkLDEfCJJbmNCc2IiVlbTnqFtzeq5U/196eYAkBKizv1rLu4KQ0MRvaLbyglL/wN6
Xp9GXdpd3prn98OfJn5vGYZMW1pOpprrfhawO7rmo55+7duPYbwBC1uZMC46jjqpg7k5mcN+es6U
KPb1AtE1x+QdH4DJHoc3kFLRBqRuPOtX5uvEEhN3bkkPwwr1ZizVverKHv0J6SYL+upoELRirgCa
44bObbR+KmmtD/JQPLS77K21T9zhg//uG3IQj8MOTOeD5W5xgazZnBkpeSyiQAIr5bnNWphyqS8C
eeb2HvbFmIcuyPXUMYd4cDujTTYKNMuE2nzEoNaCmI++UcKwZcyPyHKSdPOu6K/T+woCdRc6wPqQ
ufkhdlrXv9bd5L24D3zb+t68Ux5/ek+eWV/EEiMEqTx1OGElnDvS8K2TPinBuLFXVjb+mZGFSx4S
T5T6XBcdP6ljVwyU51opPyHouBGjL5P2r+ZysXiJMQhCCqjBmemY9cQm5Uu+VX+YyVJlO3Stq58s
5L6yuHDGUprHInAZESJz7xAhiwkh7D+cvYXbqALJQkKRC61urDeTOB0Q56Hbu822duL56/PFP0Hl
AhKOZrF5Ty6O26BV0E0og+QAw9xNMUzqElyU9MJQf7JMz7Wq6c7r1D3iooes2GJLnYfx4+372voi
jwE6vBoiPs+B9HaX6NXB72DRHmCB63L6M8NBgKLVfHt5+6+e9llgEYQj/FbL1pGkFzsiEnaml1IB
8DOnH0rHyn/zNiukLzRSJ+OboS/04EF9QRIUoQZtsTcrH570wYsV+lh9Az31fjJsqbLET2VmCLta
EYQnQY/iQ4uq90dB0uHGHwfkjwc1OlJdVOHR7KfEVsUqeW6SZnQqtRf2qt56u0APGqeJUjzFJBf8
f7J2DAPfeCLD4D9TOjUcqxDlO5UWBG0nBLH6KYqK8gayqwwRSUUfH5ra18yHCMwIr4To9gYk8d0g
RKJvB1nZ3fSCFSU7Qaj0aygWg72oVMIDjx3dltH/va2rbLSlFJJPXYy9R1kVpKOYdcMxV/TieqpD
aeOkL26fl8mk/Y8WJxUqpVfw5yiq42mEi9CpTZE0za+ltmFgCaR8ZWHhGNVRlrsySxSncr077014
lI6m2znDaIuubAvuliPZNLhwklBvporXMiTtIbsyr9Oj/yZ2ml2KxKwdu9uP460pXOxHIgUh13Xs
ofXpaEHvyPUGgu8loFluedAAlM/xKvPj4/wulaMG7bUxVZze6dzhtqBiZNn9YTgWu/IWJw2J9Vwk
tj5tTebiwvl98U4MLzxZb9VFICiz4eK95L2t6fU3t9irV+fvxMbCX0HW3oDvw0aD1ERnPVv9Riy3
SNAQtc8MOScWFltQ8OR6qHosiNfhUfuakiuhL2ofu9bj1kt+xRZLBPiJSjdQLsKR86Xy86atxnFQ
nOTWOxR7tExurUNkg3zf5BNZpskZ17mtxbiibpRjkNfMnNvuYP3uD5Er7Ayn3yvXioMqxa4/bjV2
r+zFGRTAGwIiU7ill3QTYzQ2ojCC3VffiI64UyQXBEH8JNCIaj3pgY3eRRzsJKd4ahzhKv9w+Z5Z
Nw/LAfJ2VMBJMp/PL8jvBhpDzHffekAV6rXiQlb1PK+pbiMWjRyA0zj6B99Vri6bXpbBX6Z7Jlj4
w/RSGxnxaa0d2tn0vt+1Trszr6NPc75PcEIntN8KO7DgfMMQOtn1eDSdy/Zfn0UmnhvPhNyQDbZs
MBZgu6LrWFQdq0+0jz7gLfgWqtYJsz54umxqfagk3hA+pTdc1Rc+dKSXOlT0SXXG6/S9Xjov4bS8
m47xXWOHV3M2Pbo3Jkfdo2azj+xtr7oIKF4mG9k2Sp30GOH4Fl+gqkncNUWrOn4duopZ21PxzF+D
CST/ubBwtgQTNTV4SEw0eoAWlvRwqmj4kNjQ3q0Sf0YkD8qZ8ecX78zI4pLwSNWIGT7DSdW3Vfmh
BuLTbTYuzt74/Jo4H8kihh68WqzShpH0jrRXncQVnhq72VmH5uDv861Laf7XLllbhNMwfmST2M3z
djDaA7JPuzp3EOk5Cu+EL0Viy/vGETmM39XI0dzLG3Rld5xN58ILTEkBk8CI7UF6nybFzSj3EDh3
rgXh5GVLsw99PUpyRJwDwlpt4c+HHOiYNp8EJb61ssiu8nc/b4Bm6zmxB06KKvW5Q0sApInjiAF1
THeVRzdS8fGyhXkDL4dwamGxUOZQy1aiYGHon2Nj34a3k7mxGVbWg9ZKLj7qwpTYl1VN9AOKVorh
3TCj56A9xm3tSMaNxKr89FAo68w07nOfPCnV88mSyp5An4qzIykU9P3yUGQmFPw/+c6eXQJXGyZe
uD9J/5ybobXIAIqrgWtqr3V/PCTpMQiq/eWxrASqWAGiIvNkmh+LCytNN7cCBoPm6HfGQ2u43qE9
dMQLYBPrW9GtNpFNKxvhxCBZ5PNhNZ1f09yMepY+pLe+iaiq1TzJydvL49qysghWNb0LCmCsmtPl
1mepbD9kAVQF2pb+7MrBnJn8kaiCzo3S22L2Rj9BacdHAiEdWtuTFUcIf7s8kPlfWJybUwvLBmjZ
q0dd9yhXq4fmqj7EB+UQHKtDvfFCeiEDfGVn1k2HKJBk4zI5W4sBiN+kpiz+TdoHjvStCdwZKtl+
9wrbcCZHOBS74Esp82KKXRzevj/Cq7uRtXiJnC59xsIRZb2va6i4a074PjrIMAK1u+5WONJrvrf2
4b31MSPSEnbeXiSFbKsP0C/Z9W1z3+08Wz36brJxZa4tMI2/8FjPCM3XEiKoA41T5mlOSe+Ur6du
kX69vMArXotH9g8L8xecFFOKrol9ktiak8Ds2vrNk9Eob6KozJ1azbf4YZY5tRencmptPjcn1nKv
08IQfj5HPtTX1kP0mB4T13NDJ69c4cC077ceI6s7ixAKdgbK4SRGF0uqalMfkKLCw7wpvwRvx11/
qN/5N+kuv9P2v5eNv/Ufk/v8sX8IDCfbbcMjXpJdy21F8Qi25pmcwlq+F1q1sZRiYNjNfnQ64Vrc
JWRkvUfv7ayX5/pO+tw4H+THhMDduk73wif16fIyrzmk0y+Yw6aTiZ86wyyCTtAcaCHtClSl0FZU
J55/3gr5dWQrUBGHynRxNQl+2MeyxzgzD9XEWnDb+k3YbbiktTNBhVElzQa3O9HC+VCMTAx5nfi6
g/qmbH6Pu40s9rJO9bJJEbeZtWAhzUVz+NxAEYtpp1SBTuCvX7d33tW3CbiVfDSuLs/W2tE7tbOY
rbgOoLlOYgbi104iTNCEq1f0jzh6uIVHmudkuQFJx0KwzrzBGb0wlUBcOjX+XIhI6PyO3mSlaOdt
/qBSgIu1jc6xtb3GkwX5YTrNlVfPltEDg1gLg+yIgrUzlM5Vy/a6LraItNauprm+RjPgTFO31JO1
qjqq27aXEWsN6hslDbJDhoCJAxmw6WoQXOytQK7tDkKfN2nSyBvbZG31LIrCPA7pGwCmcb5LIq1M
sr6QqQY0Qdw7gdCHD50gg/yWqOukvvyTsukv2/LU4MJTq1U8otWLwUFMj4NsHRshO1zekSsrZ843
DUEfRIZQhp2PyWq6YJKhjHbM/Lls7xr1WtR+riV2HgWTxn9JDFGJXQLj/Fz0Ml+2JKftinKf01t4
rcRWuJPNaHIuj2bFUaDDMLNa6PTcvCr45l09TX0myI6lNE6A9qHSf7psYW2+8HaoYM0PZyq95/Ol
CFoS+PTkOXEPQEAgW16Gh3GMNyrn8z+zOL3wtdDGAYvbrCi/cEjDkKWdMTEQz+zdAtorvXtOvpoA
gnxQCfoW6mFtVLLEoOiHA6K57B0JCPPJ/1iyM2U5FNGT48XvJGuLlGptdWCkAjQIxglm/kUgnmpg
j4eIQbWIB/fmu8TYOKBL8MbLVkNHdX5awH3+KjrGFwAzzXB6JX0Mu+BT/z6l1ci/yz92OzLVe3Vf
33L17reC2QX4c861wiH4w/AyaC7xiZGaYli/G9zJlWyg3fdcIsW9fNyCXq6FVOR18bWQnkJaoCyu
wzzzoKERCpkIHei4M9wqLoN8N91Pjnat7IRH4e3lTb9yl2AQMAwgHCgMjIXjEzK10UOvpIRIn6Fd
Dd6zUnnA4nJakQNNaF0VSsPLJld8LflrmoNFum8Aq8w79iR6ycQKHngLk6mP3megH+Qws+Okd61k
C7qxZWr++YmpuOziMPSRFu/VfdC8lVrACOEXZVNtce2QzdRodATCGAuJ0LkdX/NgZwh76qOdftA7
0y6jcSdRmL88cyuXJNqDcyQjo64APdm5GfTXkrBvJ4ndYV7//n5T99Vha4HWUv5ndhbTpmcpMGR6
DLBjfZyrMo0NgPZXWA+cYCO8WD3XsPrg2+nKgEtz4Q5lVKz9yqolx7uL78Udh/q6OyY30qG8yt1g
5zlzdZ5Sw8Z1sqQXfjnWp3YXG7+2spg8UgOE+rrZZ7fyb15ix9fWTn+e7qUDMSJsuXb8oG35sTVP
qRuEGJw5sj7LNHAzZFIYpQr1rSv1ematNW7mfDta7W5zj4L29d9yYLgx1Mzme5N8yfmuqbs81fJC
J7a5Cu+NvXT0D97z5ChOtLPcv5HTn9FnfxlbODDYC1Kh7gwiguQD+r62Et41/YbPWt0zBE/AI2Gd
p3Awn5OTY12GclpOiie9VA+bK93x6TmtHUDxh7mHzrPbh/Ahudtqw1y7uX+YRdrh3Kyn97Eeq8At
fLqLy0S3jfQuNW7jsdiZleLQ83X5uK/55lN7C6+SaV1FKoFhxqEHSv4KxSM30zynhC+z3ooTVvYl
LsWA75UEHkDRxcJRBRpG+gsUJ9dJi5TF3jc34qu1ZYPrhycYVQku1GVOFSW6CZ4AqpYgvQu3uQV+
eZDc6IHm2btx395K1/+PtO9qjpSHtv1FVJERr4QO7nZox/G8UB7PjAQIJIIQ8OvvYupWHbvdZe53
7rPDRnmHtdcykyXv4q8wWF42HEIhPIC2EkqMZ3cMn8xu1CXGpmMzXhJRuGN+yU2xcV/tR/Q2JBXY
5eMAwMy1G/vSrC592nhj0bNinpPKk8Zo0LInnRhY6Eh4d656+X6PXHjhQFcP/w7pCOi1hGeH2wbF
ERkMVEzntngMM3hfk93eNJBljniBItf31i4UK/Fso16PLkekeYGg/3wEwBdhVj3CJ0ARrI2d0rfg
nQL/YKTOlh8A3p3TMaVx87BeG/46k7CMIQI4iM53NFJ9tiwBJFkE85x4IOi/oVP17Hb/3YtFNz8Q
zeD9BOs8RH4/2+hZZvQMLhEK91a549JuE8Cf1xh4Lzw9MLMkVaDSgEbL81rkDKlkqkeYcW7Ztn9f
Kr4gL6BRf6UBe7Yg4e2kEo0Wzsp98tV9gF0U8eF9oa8b8fzn4WEDuSCuCCEOKMl+puajZMXO0s6N
LsSxrnjMSV9DlNLcf79rLizdJ7tnx8/1WxGClMkBOV4ZFdmdIish1eWB/RNfWqoOwZkBHpoC/FjE
iYGj3XKfv3eNk0dVBsjA3G8N6T3Mc+ZFVTlsvx/ZhXwkpvRfTxaaIy0c8c9T6oJ5S6gCQxs2/hV4
CHcqDnk8PY/7ZosV9X6qJLwq3qB3uUntDRyKzW4tJ3ppdkGusag3oyP4S6Uqa1nW6Im5sUcBUa4U
QsiV+/OrdwvHFh1aEAAGswpIqj8PkvAFNMFdHAvfjyzFQIFYx47xvjKXF1YRpwGN6qjjgJnmPK8q
giYM86Hz4XXqFMqEt/lO3Bubet/coBZ7WlreuoREyKhF/r5Jysc5FUBJ3IiNjMNEJmvIjAvD/vQ9
Z7vKHLhTjJJ7sXJp7AEFOI57v7VXrtQ1K2d+qLYav+k9KIhbwZiM9RhpNPDWasXNvrBJMBY8vQBU
hOB0OHNd+smYCTcr1JYUjxUYeWu+tnzL7fE5r4FFA5HDAudAzHzu2IakmseyLAk6TfO/VQGVbePN
LnEYwMrZ2L/74Ke25aLbm2gXfsygogl04AzYEgsyXL57W7TyF6qhVxYws7quIy9bOyoXHAF848L5
8E+xFIWSzzu5bb1aeUFO/qGAgwcAFWPjhV4tdCb1DbvRyQIGrq9X7X59pRfUOLqml+2N2Tk7QVO7
CH/4SA73STFEyMU8hr8KI7F+5dtq399wL7KeqPX/YPnrun82fJbTmqEs4uYFDCPxBQb28gcS+isL
vza2szlFbZu3kJvG2Mon21eJE2CVB7Wlwfyfj8qnwZzniMdQh8GEfr24lY+IQEBLcOtP2YqRCymY
z1bOXklkmR0HB9KPu3REEj9qTt0T25TxiKpl18fy5zpvzQW36rPNs6vGmBomOwc23S3diavhDvkY
UOgg8+1F3WapKbWxvHbv++s133hlg5yzBQ8DQOQsKzCnQPHC/9orma8kiS+ZAIPa4qHiXl/axT5F
ax3iuJY3Oohz48Hmv4Z2jSv+ggEwuQSQfA5RkIMX/NlAOYJDdSw4iRs6JhmiMW78/f5tWj7x7G77
ZGH5gg8Bp9VOYGVvYaEqQLrBbybvTjpeHNboUbWctR24fO+5tQV0vpD7o/h1Pp4BNMPuEDgE4QrZ
Lj1q1Z9860bVY51Oh3ZD0u8Hd+EAL7oTwIvh0QW4/+wAjy11eahcEs+lkXreU4m2b9XveLGac/ka
QKNvEKAAJF9AGACbn6exD7xsbuHJxC0qp2Nipjod9wtTVL0rnkmU7YyTSKZdc1jzfM9baRaDnyyf
LaCqa+royiK4gNEdd+2e3Hsdgzk4LcuI/gxTwI5F1POIxuohT9bu/0vb5+O4Fx/gw/apMrgSA3Qa
49J+HcxHz7zz6Y6Q256sCYl89SY+j3NZ6w+WmszqWwHiqrj3it1Ig8Qsjf3M1jz6f/Ww8y2KbN3C
dYNcARK5Z3aqujVne4Kdjb8dwfyVp8PO3+dxsHWPcmusQDkuDuuDufNhuYGEliLMKQAmdfGXTE7i
sdXo9uJJQIs2Dh0SkRDL/Tyqjje2Q0usk/cwpeJGbsQ12I8fg9PSUsbSYJ8Yq21C/5hTvkwlcARw
eEFOg9jss1F/Ck3gqzE2cyt4JIy0vA8jUKnF++EwXOWP8ia/C1O96Z/V3t6t5XovDRlVGwvMTaiR
44L/bN1prFFNlRXE1nST823G8jhs3+x+Je35z3k/H+WiGgCOr6UB/pw/Zq4M0GRM4AOFfp8GpwDb
k61MvGTcLLxxzIqKTb7NdnWQeKg+/Aac4cFa+YZLL3sQ4qFAsgSTjRT657H2aB8SuXQAJ491Wrwi
RPwHZ0e3QfZD2dGyxOWv7+/WCwHiP60WBDVQTcCtd7aleN73kDyGx9mhIACESve05Hr7vbXzgaG/
9R9VAg6fa504cfAmtxk80/ppWquuf30hscKQaPVB5gZE9bn/OSDZbTolUodl5WexoCLYWoOyVh6u
r6d0sYL4Aq8wSlfn75Y96NlwBAwQ8W7VP5RnJMiSpt/P6MWhYBwLr+xSQzpzzyaXgh5FEGRBO5kM
s36w63mlQLVm4uxEisEJ+RgEGfK8gKoxlLLJ2K5JmF+crA/jONsYgcm8Cuchi2tV3JWjgV3fugAy
+oMR/y9mDGweYOdBtf5LTdHWaCqzeJjFfNrwwE/qjif/fxbOogxPgBHVMbAm4CvNI5ebr2YgVkbx
9aLC5kKdaIEKocJ8XvuqeWdDt8rFfAkUs52pdyLkNws8dC2AVrOxtj5r9paff3hJK1C7ZlkBel9H
GUFEWFgl/TSAST7Pjnxq1sKOS9vhn78Hfr5/5d/P5lqr0GbdYDs4fhYRLd58DX7Pei3JcmlrBwt0
bNFVBoBt+YyPozIq2x5tZsSzC1lqURaPzlTs//tuQP8dKlxQi0bF6dwGbYk7NhRkTDa7duvOiSoT
+kn/f0bOlgfIKNPToZHFgVncG+hjF8pZ2XEX5+rDOM7iFoP2DnMFxpGzNozqKjwZubuSWru0yz7O
1dnJyRvAMzITNqamBRik2DgAMpvu86xP38/XVxcUSL4Pgzl7+6D2ONjUxHwxbUVTN8ezAAUe2XJS
xT5f44JcmbpzOEhg5palM1gbubHr62ZDBHv9fkBrJs7fAXgzczdi5mqYKC29qaX59r2Ji2cSRVPE
DgCbQmPp82FhwqsqUhRG3Lbih2/RxOjkW9OsyUesmTl7blTbcRMCNjAzOT+p17/3dfEL0m8ro7m8
A/5nNGcPjid7mmc+RuMWEjpHo7i1HHETGBb6dtl1ITffT97F9YE38H9Fe87v62AuStcIK/QqlxlP
UQMDwnqY/6NyN+I6oIGQlEYtygVe5txKPXcDR2efEYdBFpU12m8d5NfccuUquLREH82c3TaMGn7O
oBSwDOYgqpe8qSNu+itJ2q/hMQazAEigSGkhR3t2Rr2B565sYcXNMp20Ze0+k4HfWC0IrRVUsSCQ
MvVxNkuWfr9WFzBOC6hqQaUjNv+aApggiu2pltEEokY3zU0Xjwf/8V0AgcF/riI+lv38ORT4ZOy8
63BkjQufmNIkeJB5RHfdttr6R/0jvFq02NYgVZf24YehnctIl449zXIZmk/0HYpH18WUfD979qVL
/KOJswMMhGiAvDUGlD977x7YApDb0DHft2C9ja1oocu2AOCCsvPdWEVtOiVQX0ahNPy73hFzITL/
PLtnx7wkkz/ME8Y7BPvmr3oGJBhKd3nsdPc6sYGoWZvgC6NflNqWdnsQ/INO7fMtibqzoae6QrsE
/KS2yB5MHdxlbg42zZVTeCFNCjo6sO5D/n154M+9lzmUs8yaHJ2w9W0d7KYUnau33gvZu7d+GLU3
4TW7ISyqji5L+9W2lssD/R/rZ5dAadRFYRmwPoPuKBp8dqS19+qW4c+ZZyt+wYV4GUO1UK0AdhdC
xufNQGXDkKawM+NfrGpA8z6hp/5BPrBNHx2PYkAZrIh6dI+marfgpNbg7BduvI/2z1GPbjlWvd/D
PpJV1qxjx3l0V336C5XwT6M8pwHo0YgIQQVYGTYO4MNIgKTeSxWXCMn1EIEfKzt40HQrE3a1lpO7
vJn+Z4bPi8Ydwli/aGG7BCNM+zhnUfZcXbFio8e4u25308ZMfLkr+7gYUY5f28wX7iVM8EJHvKjK
oar6+dh4RBV13xJMsKB1ZGsAp6vVhNZFI+CNRN4dyZcvlVsxhGD9MA0jpm/23+mtA1DKT8QRic7g
CqptO2MV/3WhhR/mPpg882inUkO5vIZJfRU+FI8UNCFoKA9Ta1u89c8AzUZyu7qWS/ny7En5ZPTs
5QwRgbqGhFHzakoXeI+7nzb+xjz898sOTGAAv4AsAMU8rN3nVQvCuSeeNlhSWTYykDIyzWdGSOQp
uXLZfXHX4Dgh0vWBlEVI+CUXKUA0hWTKCBUFu44mBh4Te+/nT8wdNiNoVr5/wr6c9sUY2sZcsIwC
mHUOU+pIHo7CL1mCiOpUCXEdhmPchNmKz35pTCg+I463Adoj7plDPTo9KLj7EG8T6TZ1vXOMx9x+
MV0r0f248ip/2foY0kdbZ4+y05Z85BK2gtYqr43AMrZGbv397/MGoNDitWE3fAHkZtBsMEg700QQ
dMGxv8L/NWf/+aZYRvLByNm70yJdIDMBI62bvzAAPeyRrwBo/mW2Px0g2PAWAmxkgJEZPe9/GSwx
jpT4NLGH1r72wdd3Hw6+UUVWT5XaWgB+VXlMfGFbIEitKvGCfGITW2ZZ+Cm3DfHUd579VnNhvvsa
7d9bgNJsRJtgWf/tAqQG/0uOrQmCxTx7RrBTvIKDst6YA1iJjKmip6Gwf+al5+6cLkOK2BRDFS0s
cr89IuWhNgu2l06oTmHYsfcx8IbVdsZLhwDlw4V208WKnp/tojNyWwOAn7TvJXozH4MDLaPg3j/6
tyOPnDczqh7Wa7//6Nq/TD0ANFDyJEtvw5nDljumAmiDsmTutcuiXIji3YTE3SEI7PLoja65nzOX
XnVKYAvLKbgtKhdN77LzRDRZfbaZaRBcd57HHmVhJ3PhjokMCxpbdZW95jn3y6ieZLPP57oDLMME
xb7dhfS9BqL1T2622TUXYGJKyin0npTpN2tTu+zQL0MEiyjUIdDyYp7XVbTVyrJxEUAL7N7CaWIq
xq2blVE1//r+QK5ZWm6FD/kthBa0R9WKQk7APJSO3GXAmioji0xn97+wBOpSJNJwcX5hOXAyEfit
4dGkaQs830eIFMu5j+S8xuZx6SLD5YzewqUZE/7C5yHZJAPwwZoZYDNDJCxIaKyRi//7F+frs/Ri
gG4EtcEvgETTMIfMnF2WtDkvvWNBSn+M3bHOXiqwnx1MxtGpEYzFuM0Kar7lOWoHwPVkuocojKET
P9d6P+ggiDy7qVHn71WMPvOftl83Sa1t6yXsvWmb+1Rd55Vb7pUBzSna2eOfSmftX8/JjHD7/fpc
ems+juns1hw00slGaKO2TM1t5r7WUDyfpqQj0JHm+/+FLYLVWcjibGCgPi+RaEuJNNHS5O4YEaFX
bfWn6/hWWb9JNfz+3talW8r/YOvM1UEKuu3zTrGka/RGtkU89l3kev3KkFbMnPPrexavLUMOLGE4
rgqyOJxKEJKU6fejuXRe4QyAVz+ElhLgi59nDndxXedNxhKlAJe08zEeKDuUmj6BFWNNum3N2NnU
GbzilchontT5G+U9BdGTdLK9k9GaxoNU0fdjW779/FRB2XKhN0bx7yuMowCxJTIuLHFL+QT5FHCN
/26aPplwH9Ow3Bpuv7LnL10VgR2gyW8R28Nj8nk2QzDwAnCMAWqfvNh9D01LP/l+UBZapy+NC/3g
gKx5S+f2+clyAVRSOcYFMIzchE4B7YXK9fSVJUW41easDzLX/oYPbYMYdUBbVFf45MQhQ/2Kh6lL
KhqEW2b55aEP83nn12Vwg9zWsOFKihhNinxjDxP5OTNbb41iDq5l41Q/Baqp0MfszMiezPFAexv0
NVBGyO6svG9fS69XNQhO0CkYST+rk3ECa35k8r4/tnluvZJOgYbTado6mXIO/S5OdDRnfehvtOPJ
LXcqH7mbGoxMkHrotfUQmFP91IayRP4/1OrZzYxWPZVZaWpgGu12P404ElUh+zAa66Y4qIDo8LH1
xqCHumaPkn7fupBBouZeh1T+Cr2MT1FFmNyhsOg9V0HlGsdZKVndWQGf81/56LTkXRgQm92gN6/M
kKr1+qOG+3kNnQGITwJNfW3CyboeTdBtsr43f3QaJJx2T8pjjixFajLJruxaildbudkuH9ohpbmX
3WPdMhF1GR+PLBTVdZk7TaJpO0e80t3JwJrsqTF7B1IFeudX0JNzpC+O5izm2C6qPG0KBbXIwGmK
DYdaa0K0ulemNvc5BeVjCFrEO6uFCxOZ5Yx+Rctu4tmXQTzxwYD+XxmZFDxnYVPEEgWuTgRhXLR1
dvCtzj7OIK7cQkiYbRSf8nTBFepNZZN+P9u8Ttu+gkKXZ+VxURH+GIzKTAZTT9B7rATk3xU7FdZo
BqkpuPbTkITlZrBLEgUFaYEndfDfVOBNRcz7etxMAzVPrhy61C3t5mHyIepIw8rfqrCyE3NwVORk
HgcDogVO8MlVy/Nb6a0efahL1vUQFz5EfsrMb1Mxh9nR5naA+ysk8USyqoinjNovkzS7WPOqhxWU
xmurKO5CPgxQcQt5UnUyj1np91eyCRq0S/GiBgrJmqaDtDp2U5WzMkGoHXZ+RHIZ3LmNVe1NGbK0
koxtM9vMfmU+iGMis/VAhQHhhqswZ1ZC5dSkcOhAZWeOdVJPpr3JtEl2M+urY6tqa+sOgxeRKSwT
wwv7iDI/vKoN399MWgnwyHbIqRutaA7CcJ1ranvdZqJQPoX4PHjpijxIJ6qqgwZgLEWrpdzIuS5T
ZzCLuIZA1rPnVT+9UgcRGASH7ezZdJ9DT/ARzAht7PeB3uclxEDtXvVtwmpTqCjXXbmlXEHMHoi+
e9cT7G8eDHVswHuOglBVm8b2521f9MNxEkodCtzjDwXR447MLKpJf811M/3A0MwkQ5ffyWmUdyOQ
oHzIlMffamGPT67ddM92Ncybqhb5HXMnYz/apEbTgB2O+7LMQWQCyApYxbse9H8tp6dudIJE5oxh
pqQ57XwxBgeeSTg83VyYt3bQ+odmdrPNaGVtPEvVQl8KemgnPddAmwhTPtilYkhm5UO21ZlVJi2F
5DpTWXisZqtJlJ0FKQkbaEToyb6VXpvFXSsW/HQ1pkPFpg4HdSJbYRnVPdA27dvQGU0VIbOPtmje
sOJpgKLek5bCOpLcZnIzqUAmdu768MY840SgqJfmbcDus67K0RFli3LfZIXags3FuNLQ/vrrdKH5
o+U4i4htPbTMUm4PiZ7cDO1noWgj3GR9jMgEzk4TOFfcasMn26JgQiVdnWQmdKh6S3SHVk7hHdAv
cAl7d7pnVememkplV0DyTr+MpjATghjlFOKau5tJBbk2ULBtQDzdPSivczeGcLyN26l2Zze988Ny
xuaWsvdAEXWtXJvvcvAXgpa3IHzbWhyQvty2k5F6ckeRfoBQb20lFiN0N7h9Dj0MxvTzBMHQDQ0L
N1J5HiZWx4eT04OnvAQ0XGILAaLXUcBUYzYM+TbwJDo3gM2Ihtz5WwDHdDsG6AroAtLc+lYjroza
83ahWTYvJUCij1Vhu1eBymeEbHra9Y3oYyWqgEWSyPoE/7e9Ib007/sOaPgoRNS765VT7IIW3Zml
MG66gruHyS/sGesDjl0hSA6ovGUNyew64y1AW1PaOE3/g/KqfIP3ze77AJd7lC9sHZE/GuqvNHrr
Lp8DGYUqBBMgcvRosyYGeaF5M508PgflceZhlWqATuKKKffIiwwqrWjvMPa0wXsadQZp4soX6F6z
VeakBTy5+3YcjeOA1zgm3WzeEZMZz/h3KiGGyRBrNmxOcigeYKPklQ+FTDmHqcipHXV07CrEY4Tj
UDWhu8MVDenrjpbXM3fce9Dgu3VMjJGcms4AQMnM+XAsx6m78bNc3/LQHh9ENlXvXSba29bt7Ngr
kSiLQimKJ4vL8QRldkARnd7EpU3n8V6j9eHRcJj6O46uzKKaNtmDgVemj9vBrh+63JnTPqjdh8me
2x+myn+3ABummQEsHqBxatflXvm3tXT4hzVt0EbB4Mt7KojYlBbvZURnz3mkgSieHSMoH7qSWWnX
FA3IS8zeinKUCRKzGP29ZcmSR15tQQmZ9+yucuRwyKumfRwGIbuowr8rktzv+XUHcfR3z5twGgGn
g8eDxzAGTWjD4noc8PiOLDuMWBkI3BZV6uS28WNyjPCkoPUI+rAiyzetGUKsGkTPCi+VaUKcYWx3
dOrK01RnXYKK9vQ6YOK2o4aiHLRrGfREWUduSIMTHlksZ3v0ilKwHQYDu/Y63dzlhjQTwTvz6EFo
hoGapXavWie87thwZJ17stkGOhvBg1XM7K7pRX0NUTCG7dXw3WwBKOryPakt82kGFWYR0pg5qrhp
kHzaKI/OuP64wSLD8Mx9BWWlaC5xtpE/HyO/H1D38Kij3ssW/Zpdz9Uu86YxXvhJUIwZ/Kta5/qZ
5BbfQZWMnDIyzUckQMYbg+D7wPYLkWuntfa1Uzc7Ds75GPnX+hldMWHqzIF5wJlsd55HxbafKSSY
RzKoazRPoz2U4T1AyYAlfejmmzAwxGOti3nD4WFCVnDAW1QF4WsQDl3EiNGkJQm6U4bC7bXyNVpc
ZywhRSz0AL2T+jThMUt7q2tfLcY1Hh4R/HYqqdKstZ2bCs7qI/7UO1WSq6SApuDOKmt6ZTpqQAkq
C4ukrwJ5C/ZuAFOsQWzCfu5wK9TDU2/ZyCQFXjnutKtpGNHBMUFkOwb5QZCW39OBj49uN9VXeJtI
WtpT8NI5okhc8LncagW0YNTlxH0iitdJN1W4O13R8fsOuipPKN/Sm8FU7R0aeoUbNXNZ7bkQ9p4o
Gd66kyCpyxwn6bpOpu1c/fZkS6+NPps30Kw1EvhndUKVM81wuBp+T8p+jETh8S00TfiWYj2XjHB9
5TIyw4MvOG4JWuI3dQlyuUj71fLRYX6grcSf22rEj12+NYjDTpXZ2/uyh+wpfEy8mxXwADu3nfTO
zNrmuq9UsIdP5+P1FUhhDqz9TSlg0xGKKOzQTQ7S+hPmMU9bkGK90KZpIMI+sZRaQ3lXBoUZ9S1I
aBrDKBJhjDTVXe8mpkWzXYYjpI26TZ3eqq/djMElI9S8V4ZFDvmoMQvMIJvcGo2DOVTBrncH+Sqs
HptiqlVM68L9VZcZepHKod6ZILrZNF7X31cg9jsq0Y47BEHlH/BNVA92wWQK5evuyW/GYkvY2F+V
2vD8uJ6pteNClfdEtQDaghogixCAgCKFNuPRlXNxU1MPTh4OA94SK5fer57UmIR6dkDqHrrsyahN
O7ZzYm3BTaoeRMPC6N/6DBDKCyJXz+Mv0VOk8dyyq6+Eh+3keoZ+1MgAJmKcncQFheYPWSEKU2FG
3OU6x5sP0mEKMcdOt1uIacsthHDEpsENlVSQakMKrZyjrC38jW/8acVv7JYK7qbA1T06DsWPcnrK
HS4hTNq7c4NqgsKmGKnD7/qcDc8W2LH2PqC+BGvB6B81jajWZND/uaMVN+4d7F8zmYcQNeMx9E9+
U1iH0VJIVpnexN/HcZj3mSvpD8AY/aNXjfIRDBVWwkq8+fBtWfVu56j4Q++wz0++Pcg5sm3Qnka1
cOge3LuBHfm+gUCUQ1gs6WxpP/q5GV65wnJvPO7PtyPycT+B1ANnnK9DKCtbwmBz3GqD/ArKloII
y0IXaW7mJAF1Cwqknbl4RGFYHlUv3N96YLRP4bHwJpXa9n6DqigEbxEL09Lk46+uCUKRlmNOf9NZ
hyX8eSR5Y9pBvTx2ncx+NYkwmp3ZteEYWYGe3nEpuvj8oJrgGCKB90gQT+gYITc2xmwsQYGHyvBt
zebstiQDdtpU8vKmaPr+FaEAxM4rXwOsEgQDjcxK4a5YQoStMCbjIPqw7Q4mp+DQdYVoZEym2vYA
CxLZLfTRlIrdQHX+zihssZeFWUEtqZMzAD321ETemCG32gVBRfdW01h9pNywRBxuSehgTwGr65ih
Bog0vWNNp8E1s2dRDezFY6Ms09rMZLcpxmYK0IzfgH/Z9XJ8g6hGyLF5XXgUFPdj0mlRw8l0LInv
6zAC4tWYQRVqsdHuhI2PwWC7kbmc8i1uzqyKO9VNViREi8uq1C38Ju05+lEYNb+XlgyR03By3Owy
9Aa0zrsIAGI9cUwqCRg7lQEWLAEp6HCP3VLg2GBztzddOYzo+zGk/mMGpYUbsJZYOrx/9FGFRaES
X02FvAMqoqujuajdJbFeO81ON7ogt2SSxZtLGvZC5iYHJMWvQMhLkd1VCV5jYuwGDY0LUBrTLrzy
JXjrj3bjZHi/mXM7gK8ah4C5GkpcmeknxZSh3YlNetRx37fZwsA1ZdCQKGkIVwNS3jE8W9ZjS5BW
JJn8J5hhEr38A4sVcVPht1JTQx1o41EwrqdGN+s7B4RrA4SZw/wvGDvtJupQVHsMQfaUJwK6ineB
ppOA15OXKi6teXgRYJnN9rQvMYETaMUpkpMmwToboG7DXRo4O1B3YTMWaIfZ9q4iZKczOdFrXULi
bKND/JD6LfYwMo6orMzQz9iJkOdzbCLYB+fSNGm9qyrHgM8qS/obFGgZP8Kbw2rbzAkjpXP7STOI
WmAve/arhlgmKiis6PdO+e9LBY72XnAz71O7nA2EZ21l3HtyViTK+TxfDXiPncQwHWlvZ4V4K2lc
ULYlTjFYVw0C4ecFuU1SgfheJwGyC4dQcs0SZ+w6QCbsURURgcfz3JcO/WUVrdARJ53FIr/JMwii
0o7dG6PHjzWS/s6GGtx5Jbjd2sQNquLGclu/22e1g468ToRBkdbLjgVVTwZvqNbGYa5CcjNA6reM
2WSrOvUrD0m7Zg6reBiROYi6Bm3FUSGH5kEoV//xSmqrSIxldzBsw37F1bPcCib2H3XBCh0FVjZX
0WCN2S3gNO2PgeGeMRoXR6etm3HeAapa+knVgIEoKkDQ/EQp1MzcoB/eZzWUYRIIE8fFoaP+Ixrf
B0F3lhkJqFngpMw1/kBYjv6z8H3MaUl7doIWYfmzsoPsPsSJmSAR1phq6TyujtwcwHoPNTUWFblZ
+JF0QPjW+Ja48jInfC3gu15DkT4o47ma+0d/Mop08jv1QzlO/YJAiG57pGKLOAOpG8QUuxakq1Di
w9ODsP6htBesUFhyA+8WEiiHgGm+HxSoK1Tbjw8dC6DMqMgEL8oNmy5qNfUS9DEON7nwnJPMJgQL
ZFJyiPhcNlegp6je2gp9tn1ttMcpoPzP4Aa5TvKgV/dNnXunxnUn3MmavQP6of8EdtskxPKsXTfi
2iuEgCY6gJv1S0Pw+hpW5rRJXlnzDVF6fMb0k30XDAg40UoStVMgYwtvybGZmgA7ySTXYnT4tstl
eJzRmRUjI2fuoILFErh4+tEEqTXkf32+HWrT33oFDfdykurEirC5gdYp/HspeiNtskzsaaH9Z5Da
ktSxJ9CGlAjWNaLtYzXx+Qccth4s7Nl4W5a8jV3uFSlgBEYDpq0B/YOmAt9BQ5o9MG8NOJtG1BTb
tov6XpB9YPfVYchGbzerCQ59McldM1tGKtuWbcNhqK/H/0PdeSRXjmVpeitpOUcUtGirqgGAp6lJ
Z7j7BMbwoENrjT31Knpj/YEelfEIf0Z0RI56kmluDPLg6nvP+UXV5le6Z7ZH32jyQ9b4yZZnDgoD
M3tFHuXmqjGT+KirVbbT6lTYAkWVXRK85rd5BycrZorHOLXko+pb/qnWPfYG+vpT58vJMVBL7yD3
mk79sVXcIUimjc58cf1+CHblYGh2RHLJaVi0jxJ5sX0YWaEjV2J3iCaUIRs1+U7x7yWzlOpQdFnJ
IiEVgC5QsAlSWXPNnGMvG73ybqiF4N4cU92ZhClDY6cAM2Z6Op9jQi4rC/+ZWrKyrdU4fkqD3jth
8dOe4gJUgWbGOMGxbqAfUHqGgICdj9jxKbUiNdGGNHXokIyTnS7p+7uiET7lVp7tKktuDpxF5UaD
VPAcUTVy47Ttt2ws/XYk0wbjqtlENbPE8Lv6a4WKqOoUksnLM57yrdSr8anqtWE36F5+N8pRdhVM
+vC54Dkx2Q21lZ0s1cj/VwNAN2W+HXRJ+qTkkuhGQiUe1Dz8Lvi9d9DFRN2UcljeFmia2FUi9jbV
6Gqfm1N/KKoQzWf2qo4eHIXKqaSCW2kl1SerGcvfO3JTVG/n1dWLQrYpxyS6bcTWd3LAEZ87QYhx
N8yl7KaRMLhqdeW3JOL2IfmJeYzDILyqpU557qsqPVVWBsSzUetf/U5O3cwc9Ie+1bzfRkEYNpGR
ItKRkNHbayS/SCYO0AwDP7hKZF05tXmf/T5qM5qUAsG1oGnZtlNwrBhIntzIkZydJs/zroO4rF+G
0hyulUFvbxkSc6/5dXSHAdMrCMr2aGhNteMxNu6zJp7QJfECFF40PkgVx1NiSVCZw6y6DZM5sStP
PfqQVSOgkdSxpVtFE3waM0N6Rp4BupwQag4m1ILKLbyPRPCkubCtjE7bD5FhOL40fEK3Z9y3xihs
46IcdvLQePeAv0s7AIPLHqJG20AvqRwPde8Kali6mtZ4J6tVMs8uQSQcpVbB/kOa6YhDG+zTxup2
nRrFG9PvmiuuQt1RnCTStOHA0mbbgS5c1aWL4FS87+RpPKlpMZL5N8ZvgiKJ36pGGb8LxTBsefZR
xVRiueDi0pCi5mLp3yVepW39PPIPgZlEX4tIyE4oxFZONKZvH46X7tiZoVuKApRTKQ53aGB030K1
/iJN5NXBa3tO16T5YZyE+gFoaLZP6drcbsW2s9wq69XPaSqzInHm8o9Ci+x+BG5oY3mVuk+pfT3k
TbxKKvgZhweiB8IXYkYizG4MYN/XAilqNVxy08AtN+1muKpvxtfhVO3BGJqwnNW9/Fv4uIbDu1Q0
Njnc8H4Avk4d8n1M6j4jwN8SqEJR3Lc+UGgSj9uy4mBcqUJequ6T1AYZixYobLBF3ThK8r4T6yzA
Dj26G0jbl064L3dj42o3Id6ISmUHA3DncS9gmbgmBHcRs3Meftm5fQl5T8kpwkNhV1TEGqgvVYcQ
vNQTTpSn7Bb201X0YgBpzx+HnYCi08Dz12Wf+xQ/tr+t2VpdqvyefdCbCvYZ7kWG4WsFI/1RdfMB
Sb4wfljp8kvV8/MQi+KyIVZtxKEyd7lKnjDbchWrr+MdmjzfTLcB1d481OWeXOeqguGlivN5aPn9
vOqyQffLebQjdTPctXtSQkfvmDxCoQWi5r+Kj7qtfp5QOHELVOfXhnut5QuEVhaIQtU3hG8m6MmU
CGKOPsX4HE/pSgH/4gL6c1ov5aRiWR1UOaSPKV9RQfVd6pF2Fn37eCjXosw/P5ssoyzHcATmKDME
K/4tDl9ipBr/vSALlIBIyjCpQpbIoFBnNsB+VdV1la3paa61Zd4oztqCv2adqBNhpia77nOe2+GW
x/P248asLa/FdmMlftO3FlF0Ss4YiZK5+DtjAj/PYj+bscWLHaUg8dXFiExhmMsNQ7GL4dBKKwyw
n1Uw5jPhzyDLXcJvK6qQFkEUOznI34utcqpu/Y3njl/IHD4ho+yOp+maJMhva+ZKF9cQBERApsiU
QT59P04pj0FPbAmdK7ltoeCncs3029LVyT9/PFgXQ81GdRJk99nR8n2o3FQizcvI01Pv2ZRdurVM
gGrNoHwR/fT541gXu9SaFQ14osxk18Xe0EqeFk3DXBRwYZ+1lV2e5jOhORRb0l7d3nwq2BlxZe0f
88zuVz3ULs3M8/jzz8/mP/gjIyILBHLb+5Skr8Wa8s3PRBTmzHmARW9qkVXoYkOAWZoo23rP2Zb3
B5WW7Sy2qqobfVvs+siJAPkfhl1zbT6sAaB/pqctvmEe8bNGikEL+r3lG5IDZ72xnf2PS3cuBuHV
vq5he2kCnTd5saeoeWFQnCKcFMUndZJvqkIkQZoeZT9Zmatz7y0wYpAWDZR3FIBU+F+8b1kR4AMk
VqCjfV470dBuqzKwebLuP56mK2GsxcVMLSdc2mXCGEXkBBlEm2DCbWoNf7YWZnFFCKe0Dql+8XTx
RFttZ7+IjKeSv/24NRfm/HmnWYvrQAxIJpBTwsjBo1Eh5kG/fRzhYkN0xOwRG0AxcwkFt1Jf0/qg
9N06qmwhyl1BvxnrwPn3oiz2RHks5MgoiMLb0hHRAgKd5cA5+esnMcoCfzZmMceUohITxSjorvK1
SjJyqDdjLq205eKY/BnkJ202OQkjraMtSelW7e8GqKW/01mGpuN6Aj9hCZP3ejKavZb4sMEK31YC
6THMUbsdjL/MXdcVpMSgwaoSPiQgu98vyVZPhrgvqbHK4Fsadbj3S33tIL7YW6BCkaFBE/gnJda0
btuQt6/visfg91kEvP5k3dRu9hLs68dZzVI6fNx7P2vfzK06i7hYM1OhSJ2kEjHEKDp1v+ov4C4P
4aFLXXVrHVG/+bR2bb/YSFg+ForBF7jZPqi8AIwrOT0jddLsqsVL9eNWXYpA7yFDDFHyZ9pySiJ/
lHuyhmVz5aeDM3Xpj2n9H9+G/+W/5nc/tuL6v/+Tf3/Li5HKYdAs/vnft8Vr9thUr6/N9Uvxn/Ov
/us//e/3/+Q3//jL7kvz8u4fm6wJm/G+fa3Gh9e6TZq3mHzD/F/+v/7wH69vf+VpLF7/658vv6dh
5oZ1U4Xfmn/+8aPD7//1Tzg8s4r+f5xH+OPHNy8pv7mpi//zv6uwyf/x+JI1+YXffX2pm//6pyCb
v2C0RY5NRw4Z4SSNHap/ffuRKv1iGkCbkagjrcNPiZjlVRPwa5LxC8aSFsrG3GY1sjX8rM6prMx/
UvpFIbsBdhiwvMXvWv/8n+98Nxp/js4/sja9y0MwXzRtXoxn5yc64uRbuXvh2GKgBr/cqGsRTYEE
Tpkt7vrv7Um5649oyl3VD0Arr/vCRu00eDCexXWnjnnX/CjyYvMO4gFqUzCBgfrUbkSYyKXjRXZn
B7+htCMWtnaDUhmqTtFGUF2tcbGCPhuzP/riXduVj79gueXKVaqGaGWHUITTl3FwJZskyGv5DbRI
s01duJ31ynpb8nVR32ZAISSDZ5+V95f6qQaQQrWrQCp519rn5olKk/icfy1xTbIHB5G0e3L0omln
qwzPuTfPe3sReElH8Cyl8L2GwG32XRY/+fWLBO3BnCrb8+51dUWIYXH8L5upLe4xvgpcTOgBgSfN
VNqRJkD3lpCJTalFrwzi/Kd+ahhHgKZw/eNdNH/K2dXWiDMpIAFMxcLtN8WXFPML4Vo4er8J7uqE
WS6WuRPJA7Fayc39/Fbp/RT0X0ks9Xp0MhLhB0Sj9/WrcDNwomp28zw+ZcfwVrnTnj5u5lrkeSM/
a+UoSdGQJEQWMlRHDp4EpVVGrtuA/uyvGdwunwsangkSVgZkB2VFJfW76FPkdPphVux861PvWDuz
tlxy0o7FEdfgXz9u2uIM+inY4m0yamOu+QPBlAFT0Fywo37NN3KZy/0RQzMwbuRiIhlLdmZgRYUP
KBA4Jk/LMXR01ZZQBXU6u3WhNBU2AMER6qC7lla83JVnkRcD5/V1SSqf1s2Seb55+uH/Pm5jb+d/
Dt1VL/aflsMPy91/tXQxdEYwaRBIiBdcTVsNrxLzKT7gSbFdXw7LDfxtlpw1bTFwOZMvSys6FZWv
2AUd2x5CdbIiW+tNdNhMsdlLoS/dYrbnXReZ0P21N8ZyUJfCJF6ttqNnpI1dTXck6+2GYqvfrMzO
n3ay9/25NBvDD0wLEokg4Qh4QpnVmaE7UM/4G4vA4FCHColmrTYfVWfrW7WEKeW6Rz6geR6S2g5D
bW2jnIfj3UY5t+QsxGImTlwwSlMmxLBtn0GJRd4WjXH1MGCc090YaKt+ASITbKTe9lc68eIS/zP0
UsNx6EYNCBuhBakCYTDaU/fl4/67vM7OQixa1/t9IlF1+7HO5nrC9Jt+ByHgKt+OJ3lNMHkxK2A+
YtGhsj3yAOGBs1T8bVM8HnxfihwZ2C8ULFdMOnss1uw0VsIshX5Cq2mSIdQgwojXfvhdKX73lJWX
1OJg+dESZItRlVa5VC7Tb74kaCE0Zhg94YNVu4Ep2yOwnvhrnBQrM3AxAX+Egt2JWRpuLj9R5Ps4
lRMzp9OAvdl18tw0BlKpLYiRFe2Xi912FmgxFzrqdlydqVDWcLKRPD/psGuHTFvZf9baM3/G2Zqd
fbdmdEnk6BOsyx6ItnpjQTcDNb75eHYv1s9PPTd/yVmkUlCHCa2GyIm9+j6W03tE71Yuw2sh5nly
FiIUhLaMDEKkJAfk6GujrQzKpYmmYtgyU1XJDbylSc8CmFWdNtMIzme0sOwSQ7br+2JATDP+vV8T
y700Ac5jye8bA9y5tESIYk5Zha6UQWPJ0TbHIu3jYVmmdt/GhdIwU5ldQEHN5H0cSRHjQcqVCOXh
erQzbRMErvgdkICb7iB8V98RHv4e3VjOcAzvEMM5UQY/ffwNyxfF2zdw92XxqpLMvrSY7IHXTWEs
oOOZ4cxN6XDTv+RH/9Vyuk1/JXyFmeFkOHevRF1cM36Kumh5X8WQxYKI0TxGd9QU95aj3+YH/Flc
/eHjWJeW2XkDF5O/LXxYRIIR4lsElC9qdu0EliPrncn7/nGk5SHyo1UzJRepV/b3pbzKCEQjVsnV
O9KtuSNLfg02bWPsZvOA9evTpQWhnQVbTFJ4SaVm5B7sReiPCAK7khjZlYwHtnzbrHKp3664Z8f/
3DaK2MwPXrTQ35dtQ8x51PIIvkaa2NM2PpXXiKvZ0cvsjdDs1iXbL6zBd/EWzevAUEFDHGJH1Llh
V69SivkwXtgrQ3Zh33oXZnFxAjKmm41UvTULoL22nV0dja/Dd/Gqw+emeGC+7FdiXpiR72Iullxf
mIKiycQcdxStnlQn/yrDdAwQqJunis8rAl/Ok7dZiXuxS7lsSAjlIBtvLPZoefAUAc5A7OTf2w24
KMktd8BYnQFZ9+3k1Ic5Z7Em2HRpUWAsiYAG3gZgU5baDIZsDv1YyTH+kvJRxl1S20zHHy3lvbYy
npebaCEJImtYzcmLOoscG3lueGPsNPLvacfVPmhcPPXsj3vy0qRRUL97E9xT1aUuaTJpRlLks5EP
4JYp9e0xXLmPXjoaqBxiaYX0zHxZXMzLRmkLUYJ9jqBWuE9vGCqkwxrbuEcU56g+zV4o0zW1t0O+
N+7C7Vo/XpqiyK8hkGbob8Ye708mUwbeJycCy6IxXdmX8N1InBSq5aT/RfXVt40F3SsEtlTMv0lk
vg+lg4G3BA3zM2vof0Uk9dTMCidgej4es4st0vBAQfse8yF9kS4Mi6mUIpEWdaO8C7TnTH4pvO5o
+a8fx7m4UYK/wmKamyqqXvOHnF1UdA39gN4PYszl1OPkBrPi/INqm7eM2Kf+9BchX2/ddx5usahh
/5koyQucOaHyeUq9fSGPu7xO3X+zWYv+M80oHMaGONEheAr306mzoZZt5u0/365DfpYIrx/twqCV
w5QUOPId77sxKrjcSXoeO4Wr74STfIx2iq3v4DemeBYMbvlgneKjsMGy4MV7bI4z91bGcg5dxmwT
Y1irrfXApRlE7vVfX7QY2LStABooCXwDD3ad4++VExDnr55gz75oY24PbKmb7N6HML2y4SxRDj/1
xmKUx5gkgqIRO/9uSW5z6K/RW3DUJ1Bv/iaHD2J3G++zsolJQsVO9nVNjfLSjqeRdEYITZEVU11s
RzCUrESOo9gx6nCn8QJvwzW1lsshSGGQEyET+5aDO1s3dcq2bQw0MfCffeWqtO5XZvCFCxO3FMrJ
qoKjOPpi72eUMvTdiNJX5KgFuTROemfax0dt77mh0+wpXjnaswpDe7sGn7h0KJ0HXkwcbQjZLioj
coTiy2B+keW7yljxZ7l0jX/XuMUEifS+yrqQGNlVdZBcObbDDTrGNpxv5SgczRMVGFx/0pXnw8VB
O+vTxa4A0KcLEZjABaAV3ClUHSz6Ph62RZbwx8y3TP5fQY4V9NT7UYMYNNRla84vhRn+0u39g7BD
W3alIcsU71uc+YrLtQGrBuCa7+Nw1heJoHvIOX2OnsRNfIJINeGrOheRIMKk34ZP4erMuNR9OpRN
QLTc+HCceh80RHV8NPIyxuGw3rSIWSKO9XH3XZh73Nd52r1ppIFheB9hCscGFDs1KrN+TqTY7qXQ
rrqVcs2FZpwHWaJbYJ/TkEAPnbx+DvRT2628/ZdVxnlw8HQHZszrH4je8uY61pXcoisXojWPI9eM
P5J7W36y5Yydb/ablu38NnQhXKzVbJb+MW+hMW3RwSJQvPnJvCMGMifk4vx83Pp7C6vw1Bm2ImbX
2aPgmFfpdXUyPiUYjKZuKuDOjsN9+rhmEndpFCGI8YrjC8APLuaJXLS6ONUybBB9uuKE2rWB/Ch4
wuavT5Y3yAVPWAM50kWYqSglpZJN5H2wwOxEGMveaGvTap9emi/ncRYbYlZNMdVD4hiSLT6kqTu5
2j54qu7KnXnIbvOd7io7uByynfxmYc2jOcO1dL0uWzvXyM9z2j8Gd8aY/NHgxa7JaW+qo8KHKLfW
VbMFp48XkhY7pJiCbbYXsKx9GnYIAmU3IDP39V69jz6t3bUvbT3KeXcsN1G/88MI6qtj3HKvANtN
wcz13OlGPsiWTULQAbourNaWLk+qPxu/2Bp4W8PYmxtPhsqJpMgOa8stYTh9PKku3V3OmocE5WIL
0iNN6jQlZN0Uh+oqfGhv+oeJvZzN1eXQ/Y71+AGmQGYX12tQ1I/bqC1fapLeqwPU1NApzUcl2MLS
iqJhpYEX7oXv2jdPsrOLi5n6OB7HxEjUEKw4AmYitMWnBouCj3vy42WDX9j7QAVADERdCTSKLVp2
10W1cou43FsWSBOs2iWKSe8DyFPTVRgRsNdFV4oH+5dinAKT5u80488oi10Gv5qiLCNOi6H4koWj
U1W++3GESzkHhuTPEIsNRh8zSUJ1hELtvewItkE50yWL6ozudJ3d/0Wc1R+7yJ/RFruIkAxeKk50
W5r/Fkt3VfHp4+ZcHvc///5ifygU0ZCnucPEDHq7SepbePg4wsUpjPI0WG1K3PKyvm0iPq31GNU6
YNScWcusab8JKAqQUfw40IU7uAJQ7F+BFjMs7azI60K6agCro3hX+BjjJ/XdN2YK5pqC9+VpcBZt
MdO6UjN7Ug4wJ4FOF7fTidTep4I3KwprJ9KKH7ft4uo5i7aYdD2acXGAMg32zldYlCbVtl6rJssX
p8JZjMVUQ6QHUUeTGPKuOIjH9EHdIKW1wTZ00+/KXeqEOCmTrbnjKYxNOMbcPujwtZzD2lcsJiSA
1kGREMN2jAl3DZCmcptsP+7MC9f+dxNlcTiNCNdoyG0wUbh2zTlZbaduq/VCxLxnLtLaCorI4FQ0
8kKWJr/f8kIZb5IyI452210p7rRHSe9g2qM7lyL81evkxZ47C7fYwuusmbQOLQpnzE8TJebp28fd
dnEhn/39Of7ZWTRpVe73qUBzZHkvJMUm0IzNbO8thCuRLt7Jz3tusbjC3Mi1tqHn1J20vaZ6uTFO
MxlsNxznG/mMY9If0u1a9nytBxerTIXLbVoth6COWECLc4PlP37chxfXsanMZkZvsLDFfSWRBM8L
IsYoGDVbkG9hPtieuuLJfPnqSdFcokzEUbu8a0ceWZbQo+42gwejq+FuulV3sHq36SbeoGC8b46Z
McMnvUd1m25N3w5v14p/l3ZjwMEmVwks0Wns+9nCpl/qkUhLNcBLvc/bijqEnlxH6lWHb8Rf79bz
YIuBU1rQe/E8cLWGsF/9lCq03Frp1ouz8jzKYoMcaySKsoIozef+ODoTAO8Rt1PlhJTcXTPawzNK
w9dAov9O6yQAsOZ8Gv/kS4HCqqI0Kl1pJFd19Ixo3jB9/rgDLx5n1ixkPJcXyZEt9sSs7pPJnF/B
lODMXb/DNxmmrZTw+hV5H6w90y7llDBxQy4ezfMZRL5IiQzN2DTTfNg038ajfmx3wk120r6OX6g3
bjMsWdI1m9RLS+884mI3RuJF7CKBXlTzAOGL10LN7SIYV8bqrQq03PTPwyx24caSUq3wuFDVm4ZN
P7utrsSN+GlmNUn30QNiSC7+t650N3tRrz1J5sPxo+CLLXps1MoS5kuJFsQIS4pXtVXuFWQHi8By
W/QTHHRdVhI0b8TCj4IuVrrXI7PrBQQdj+jjQDyYDznfEXnSfjxJL44g9EnKHwAlIVa931KCtBr9
MphXeZju+rpF+U7dSJnsfBzm8lpQTYtUHYBamIbv40xJNlfguEhGkuCgYu54JZagWdN/QpIGjNj0
MEHKs41ovA90bRsHYmnr+vD948+4dBiBRvrXVyz2tEDOesubEeBR/MlQbpPy4d/7+4vdLBOGXgnn
W5BvtS9eKD4nrbmSFl9rwuIuFzYIrb69+eoILzjxsYhWMqtrARa7Ftp5RlRJ9FFR51eaEB3AYK9N
74sHmUZhAr6DAk9isaB1NRL9quXa0zqoCe3SF3MGHbtzcZu6UEmWYdrMVaq/kdlXLI33MnMQ4cW3
1MfZdSsvR6kdGSKn0BHtlTDyFGxJ8NfSn/Pn/7R6/wyzrGq3UVP5cc80QCrqOfbGTSNMR4Rat10b
bOsoyJHZ605ZqTxYnBB2qEQ3KcrFmO41m48n5MXlffYliyOhK2oBnsn8fqtGlLa/6mGHuNIadf3y
6j4Ls9hF6kkBTqbT4P5o7uZbeXGaS42kqTbrhb15kX7Uu4vJw7hlcKgYRL/4jkI+MuvPYsy5448r
K2Gt8xY7v1e3uoBCHekVmbQq6iba+IIfk/s3hgggpgQpy4BwsNgzyiqIkT4GhCTrn5vsszqgERgq
K0EupsWtsyiLbUNCVA+pRybCjEt/09/Qr3WkczfFoz9scgwWjhVwhU27lXgMJIaD8U0W2x70YdFz
rKd/r82LPSbVlQLNSbBQSXwl5lzCAOgb2W8fB7l8t/yfNpviMpEZSx7S/GDlHPN6fJ6t3LItQl2u
tZscZX6dAvISttbqPWyeFj/NTwtBF40XyQyUeH/UySy4HyjeSIt38QB/WNVWlvXSi29OYamizBsY
KhkPjyUKEIxyMwwaHSgXPqWoQC6FXa5m2q6G9hPaVDBLxLtr0dxqY4wUG6JSrpyrkzuk1og/c0YX
YBnliIJZ7MUBTWa8wqW7Ah7nY9H25sot49J9BiAaKGBSSdgGLAsik5U3E5pucx7E281M/2lXHiIb
kavDx4N+Yc2+C7Q44dPeiDsjIzcvolE4o+sR5HV9rsz2x3FU/edtCKIecBsLjMpbifr9MI+hj2ik
P6ROViDl7mCTMmabCaU92dYa1SOXM2ZNiZ2HiTpSoQviYyXX+peRg6m3OyOWdeTSJ3+wDVTmTlOr
VfdBFY9oKZPxxrzC+1xhr4HAmNnVn4vJi2+02XUWXw2hPmQRCr5xSJnVNMvpflCtyS4KtDJ9XYJC
rvVaf48sduSERlretAqZbgmppu8cgGZrI/dKmtUw9SPCdD2yD7NK5jBMDk73gtvgPOX2Zjnugylq
nZL/2Tath3sDiQokFwcDwfkhQJZKHHLJlsoEbd8+x3NXtaRYso0JjIurTHF4a+L+B2I0jRXMA+R+
C4o+PYRhOn5NBWTaKRPyVk8M3f+U9xa+AV3RSA/IlSnXpjV+Q9KSonill25dNvJOacPhocnC+BY1
EOp6fo7WZA4YbsLoaS/pwEkkLUHfzsOaA/nlqhsPaqeW31I0C1tbGioNrHsyXlVmMO4lseZhNkxQ
8yqcNPAymARbH41e3DdJVX2uhSL4vUcgfT9UgfzQtJK1k1K1vp2kSoSXFVXliwYSMd8gfjiQ2pja
YbJJsCB3nuR4hNeBh47XgIyoKkvXCFrpt0CTQ+MmDAuRLJlXWc1Os4TxbvDHqXNROi8VFBqyLGmO
VVQqxk4qWEyvRtEXtTsAYtOuNMtL+qtIkbUEdhFw040WoHd+LQVloG0jDcnB02SgEltvzVLwEbWW
pgnRkJCOuobWYmzTyKp6O2oiJdooYqqg1CaxGK0JeeyRMbM9PFxQ5C0w1xgbue+dVjQ07AmGCnXL
WHuM2tC0S8C5+7Y2/I0SR/1OM6J+y0swvpfDLLkL0lK/NnQz+RxRj33QyzZz+/k6nJad+uCriXT0
YN1tNS+V9lmsJXdSNBt0yEl7p2kIgSd+K9tBrbSWnXeRfmjwDtjIYWh+8YRO0SHf1Vm+qTJLfSqH
PjwKs0fJlBbaVtDq8NXQPbpQ1mt44lEebMNQLA5xNI0ySrtx9YDWuHoQS0ndGEDUfw8EuYJz3bY3
CUiUwU47Qd4ruFrawxRG18YQ4/nCCeDZVAUTlM5qjpJiRP/F6KSt0qfqdSsJpo/DgSyj3t8og+qq
IyJ6SapZO0WP5avS65MTKNPBgfY/ZXZulOnw5FmNuptivzduisprbwOvjD4LSi3fmF0nO2aOmHCT
JQkSsWm519pi6u1BsRqcfTJrU6lxVm8MAWk8nOmz/hSNhvyiZpPsIqnvPSNhKHXHURtwKw/1qEDx
2WpO5LbkaBcOQf5r2uf+gWWUbsI+L/dFISv0rIGjrJyF9xn67XczYOS+HgVUNgxR4maQFiKK/HFb
7yvDV27ktrLu2ALQk5LyfKsafnTnif3oKKmVg1zQrEMaiajvTZXwiGxdesNeNF4JfmMedF8Pr1Qx
Rd/cK5R93VPJrdkIv5d+12/FXmp2pZL4u1oULdw2/PJ6jKdmk8Vi8ND5KCeG/iDuO2NMdk2OBGrZ
hs0ur9Rgl7QasoihJjqRrOSuWjQ9XVR4zcFsUpTprbQ+BjGmKhE6/Vt8idpN24XtrpfM6BhNTOZs
RNcXyVrSJo2cqjAxLD+3PfQUM1tS6/p7HnmTYXdyYGzjJoqvvMwQHnpD73aJNYyfyraIUebWYiva
8sQubiuvS+0QhvBmVrGAipVNu1CwCjcJmoTrlyfGV6ZY+9dhH04PaStUzyJ8Nx8vMZRo63GaNl1k
Nghij9nv05R0vzZhhqAYYvfHHqWlHcqm0G6HUA1+RXqpPYa+gN1xkZr6Rhn15q5WS+MLljHUCHs1
8vAkUJMnX4+BwOGlgRF8AaEhszzpSWkzzQZv0L4UBQqQTo781SctC4YvlTBLTMtypKGKkedWt620
OEVEuSli5Bdx1QgxzXORS8RwIR8RlfOkrtnpfj7e9dOXvkjrHVKCwzdVzPpdNqa4X6RTJf06y9Lr
bmiG3ifN5AHqBEmgPUVqId2xm0u7pCzEjSWSeQFp6t0kuYLNUIsnQ6ZNUrMRUqagbfSyjDwqMqJC
3VZb/JPaIwZfqMRLI9Lms77CZsKVYlNoFcq83mhdVXCHCtjnlnaIJE+47sbeuuI+np9wKBdxPWgy
LKgSfyuI5XTTi5l2TDMt3AbmGN207IKz1Wza7rPQS2+LaJQOWm+oRw8bnq1SaKaD5UK3zxucAHG3
Mp4Gk5NBR969SgYL6EBfX0taJu6RrBdsRU88t59pAX1S1ds8aotrlNM8u4uYYAivarbUye2BXWD4
qlXItDaarz13eRDv9GAyX4ADwswwNXOniZXOFsbqwxHX26oN8slT0ekHrVO7A/YvWEUHep+j9dfH
z2YzIkk8qZGdSXW6KcUut1FzRCI+VPA1SBXk+ZM2+eL5RnyaYv1R4eyx1SAdbHQOFNIQs/UPI5Yd
S18Hxga4aCOIWrnHUZCU+JSoQDWy0rTxsDT3ilWpm6z0wkOLeSq650pdbvHSkF4xRwSnmJnJ8KIn
gXINQr26FlQzfZ1YCzg45dGmH7jBmoqgHHWkv/9yRR2BEbLBqmKZJpmJ+Xp5liAoUEYTjaFL0G7V
tkNwwqh1j0PY2uXxpxfCHAUYHgglODzLFwIWDWEbmX7qiCMmI+INvNqVCBde5ISAWQoc/Q2EtXiE
+LlfZXkmJk7lik5z8MfrZGtt+q3EqXGKjmtpxAuYmPfx5kfRWceNSdE10kjHabcQ5ZUrxJlcYHJb
A1LGBoEDzIK2f5Q1/5LWyHX4rcrr/HvzXljkvUDJ/3eKJArPCvnsQTJrnrxTJLkOs5f6H7vX6iWs
z+VI/vjFP+RIFOsXU9MNKPAWxtgMEO/sP+RINOkXIHpMQnSsyb+ZM577X3Ik6i8yjt2QCUQdwhLP
tjM5EvkXljQUB85cQ0dLRPsrciQQMN4vBRUjGIVlwGewHAwW3ft50w2ZVY2Zim+GEbTAAccUvflE
GA3z3hTUItqYjSY12yLFfMltQsFk5zBMYWfWgpyAgDKFu2nye0TgrSKMt1XXtdpVz15r2lGbtcJG
6JrC3+A+hwhuLSm1audaVw9XyP/iqVRZeQnXWwi7fi8brR/Zo8Gpkvpq2ly3wSS0z1HRKsF3vUCz
4F6bfaJ0vWwKzGFyDc3BPjG9ehPqeTaeuqEjHVUWTVne8GL0882YZ3F8W1ZFcdsV2XiTNGLdP+JP
iNh83hkNBKYxYFN1cEjAyhNWs4LYgz5gVIyllC46Vhp7OW54XTu4eMxUKHp6tZLc57pZD07NjddC
J1gKqCc1YiJuUwTMczfCCwLSNZrVombLCkox4j5JO7/RbdmS62I71RL3/SqNpdEOBCtUvpEfajHp
E3gabuIsLZ6RvY+xSRqzycPXEH8tW9b9/gsP7M4/DjVylTeeIGTc3VTB6Gw4TH65bawklQ5DWaXo
M5mBivU21yT2nSKthH0m1Hrnlgg8PcmpN8Tb4O3UT0NN+hWkPncBPbJ4CZVeWuuuN/YycoBwVI3t
GAECxhSiVXRgVElo1Xcqh5TlMLaUESIOdX2Hq43V7CPk2DV3HIP6/7J3JsuRI8mW/ZfeowSDATAs
Gw6f6JzJCJKxgQRjwGCYJzPg6/t4ZFd3VUq/fvL2b5OLSCHpAwBTvXr1nimRnUMkvNPA39n3f0ox
KwzzDCiXZv/dbzs/TQLlL9FtCF6KDcNNmiWeijEwcddUtHKzcd36ZMlFry9VqDdix7ZFkeDOgvUS
N3Wlvc8S1jCpbXSVT2FdQa3IUxF9b4fKrY6gNIERBaWwmtt6DCdWMMZx6S6W6T14lHImCMa25mx9
7P40BKsLpC0Zq9S+JdfUt/atC7j7DETLYm0hLXV0DAiz1vFa+dvPYa6DnxMznBdSHVNi8DeYhnuI
A3JNDDQJJ44A7/g/ROiaN+hz6/egr+CPr8Ng+YmqNjEdRDpYQBjnzKIT8dvFu1TW1vZHEjxrdQOO
LGte85UEbWg+0Vw8+3lWB3vpWwsaIVfznJhuXc2LRy5bFncFHesxbyL7c6laZ47LVWXqC9HipbzV
9rC6ieQlvIvRCddj0PiYApZmCogj7fgA45yEdXa3gzSEZGUV9QAYyc0w6vpmedYc2gXEJQv0AeKG
87Ww04Zkj4yLYNfRQCVimflGw8i7lHptjvzA9hY5ft/tmXO1+aOJlonavvUKrimXxWXGUa0an9MG
mNPOJ5AqOvTeQHT2lnbZTzFvqjyE0cYM10/1ku1tGr0awcEIsCTGW/qnphWGGCNEBNIo/EbvNWng
xyJqN6ii+Vwf7V5BW5jcqdEHo9xr4D6t0q+VhG5/31HNjzema2Rwmgt4NMlY911zqVdAeBCBArIh
YOg03snL3Nk5D1B9wqNe5CIgTwLwghbA60uCxYVoPI99vh67mZ+muZq5MOK04Sbv78tyEFYSan9L
z3qE3Ag/mGjWs9bd6kBDAiBzcZZuxTHbX4FRWaRhhViIUkPiNp5PgwIU0N2tVNrjm0q763UbtVbB
bvcQVuYuW6Ug5xfxqr6Zua6q3WIBhHjMlrJFd1kgW+cHZ8j6V1i2HQ9hq7fuI3ugrfGZf9RXAFhd
3orc6b7VbRO6D/YsUPWvfCHy+knl2hLpNln4YoaoKI9jH7G9AD3Wry/FUlvzoSFgHaANqJr25JGz
DjNjjER5KfyMBJg23VJzXEJ728o9pKwx3W/b5rpEMrVFtA94ydbOmvzGenZXjzj8XGSbOZnI08vR
pS7sHqCDwKSQ8hwFa0fKoZL5V7nVfDuUNzBMkKCCvr4xEFy2nytghOBQdhUxBLkqRwuElV7ro+M5
7VMQ1MNyXlIvdI5rr4vupMD+lBlGwQnGEjP1yr+1RCTbG16cWA4jTQ8sKXfpx8tI5npNP2r476hG
yCN6CQzTCXtC63toMMy2h7HZgPQuk2pZN1onyA/QG7z8Mev6lDaidRnAnYGcLME+0wh4B1gaV9bN
OARhvLE6TDwPuox3kHIGWmTVln51pQTDUwyrBTq3di1MML1czN7zahrkcoJv+MNye/46bE6LAH5Q
uumyZzFsKO7KiS7zpiu2EoEkr2p7P/Os7/cRbJT1plaR3p4UWCjvpiynECVu5kF5mcuKeIIc1mD5
wMNusJ6cNCUmcyKK4WdrLLuNAyvIfjVWOrS7Hn49CWZR+FHO1LtTeQfMbeyOwDvt8VathhSUmZ3k
8tClkf/WOVk9P0a6CmBdQXtN9whOznbwgKt3Ow82DjinClrZ2IUwUuoUbbMsIR7sHTL610QGbXDl
DJf+DAZLTD4prxOPDt7eYGK/bIvlFxCv0+gXgw1wcFRX1b2wuHUGp8nfFsdr9xwhpQtjTnFMwBcz
n8JEbnqwp2nFqlejEsaAfsDAqKFzibjGxTWAbtHl97aT+hUzHw9DwdOwvarcfIX24OZZDHt10Htp
g72LW/AJaCAtrThAhhSqTyuRVo9iG67EOEeX60GowrwOMHlVbFk0/QcISFv7XbgQdg6q1lwPmv3a
+WZC9/Z+uz1h/AcwPluUFPyGIG4WNCMK/xZw4kFOmieZ9nKuBdc1m7sfjcnYqezdkO3zuvbno3RK
qhaA1C1B7xaJ82BWgnAn55rEVSxQub5Z8KyxBNUDvT2qoZkSW3mRdZmQ6mg3eWos2XPbKZ4MbtnO
UIznyUToIN3YJR2w7PbSr0I5hwkJnalyLQsdU41O3xvDkXBYV2viXlhN56LUjBXgSnbamuVWL1c8
2jZCrDwB/4DEs9lbad11YT6IY6dnb7rvsDNUe6tX3C9VWFbB3l0CHT0jS/mi2lmwZ7wkxwsRPSyb
j3eVTRVtwNWBankYKMbyIi4Bqdd3IRAW52Xk6QUqqWnGrX0VNSrtO+thfLftqMeUq7yrG1hnfcnS
heSufyqlUPPBs8ZV3vqLjR48DPa8cc+LHivp0OTQlFTJlYuQ0TTPUqawVD2A2MOXcvX87DwRZqJ7
5m7F0B9tfPc/pz8EtL6RUbibOEA7MGGDDZElS6FbnHUzd+YxHasmPzVtizuLO1KVryXDDDhFUTQ7
B8dWZUS8gfK2x6bJTLqTVbCssWO3EZMHWaxRGBet3f4ebLWq9xohlTzPvE3m0ulNvAZD13ynEO/7
4yJmvz6BxDOf+g9BD607sx88r/ebYxkSM/sSaqt7FiOwCRWrALYg59RqwZJonaJ/q33mjLugiICA
Wu0ybXdpxgBk1xUAxpM6sKfqEKKX7sLeAfOhdU1ppvvc9mJEKb73MLNtqLSpx20UWrUHj27mLe+2
ot7Gg9fPKMw5qJcisUowgzDDPaBWuQxy9xyJKieS3EWDLytYOTCuJbV8ReREliyNo7MDdXYX7NPQ
MxiduTrvTVBV2YNxhqK5se0s/QZyqQN47OYlKY1Ep0GoZozrPaSwYWABL965V3P/wwqqdYnN2pak
4ZH6dCkH9vg/VFXAezWpZReHUPc8VnVvKXHK/YnJlOtuacHgaYaQ9acX/e/G/H+Qv+nRwv7HUaGv
7Q8iQovm37vyv37qf3flwv/Hn1UHDFdUBKwJ0On/syu3/4HDlGxOgjkj1tElMso/u3L/Hw678Bz6
OAnJFwivq4H/DAl1vH+waUZPbpPc4EZ4XP4rXbmDXfBvbbl9jQf12eB0rp05L+jf2/IMBgGRCRn7
y1dIZevJHIvdymggNuR7D4xIpLLiDJrXl4Ch5IM7j84jL947hMxvQEtnkDWYCR6bqOi/CD2v93U4
RaCxrT642J3P9Qcpe9w50aZOpaXrty413tcob8KvaJnB73URwatD5fvI+JUnOd3HF1cUC+V4qm+D
oGtRE0VAfZH63ldBdfzRz2nzwucq3kK/X57IYJeHdDDZB/BPSCMjveV1Pi7u83ntP5UvUxD3wQJc
TnDMhFkP3FNZB6pRcoap0Hb4gO373Pj5eeQ7eU5bOVHvgvg59HRnuwGexS1udKliSiCV0FfAjl5T
eZh1lj25RFskG1r5odJ1epyWddphjBsO26z7Q1643rHyF3MJ+9X7Zi/CeS6Hrt/X47IejQEWTaNX
ftTLmq5nBgvVsVWht7N68LSFVzC7SOd2X4E43pXLoOUh6EaXMnjia7CBRcu2RJhFW/bh1UVnl9Pm
gpINE86KySylwGHCVy9j9za3aXcZc1U/LGk5xY2nolPmFBZPSEfAKCtFBdgc8plv5WFiO6oLyUMH
9nfQgmnD1e/w7K2b8OMhNeVJtr6ijBj78GZdq9DfzX44FcnmzNG3Km1DPiOGuGWcBk6X4Lferj3H
cMl0IT4GxezZMxMTj6BsHxfIrnvq2WmPpcD5WtlTuwf66exdpK0XkVbRocmxPuRdve5zY6fMO1Or
gIGc9ntByPehqltGZLJhuhlMa5LXGno9TsOvNf6NIzSo6hFEGgKRriWfhunZ5Cvrl6KYvoZzaXZt
v4BL74rxu+YBegYrF8R1PfW/YQiQqN84zIO4xobbvoGiWAhGoC359UkFp2s3hj3zusZG6sf9LhAV
tlacIcX1v11RGWT+NLuDuhc94ns0F3hi0Q7o4XoeCm85SBONp4Aj6AY8UgcHUJljng31yda5Oi8m
inZmIlELaLo+OaEJd9YoNaOSubh0rlLHuq+2naUi675dpffAyG156btAHjb4ksksZHcXRbl/G/hT
DcmQXeq0XdUFynX+sU3jUMeDP/k/AqOiHzoH/OVN23TM0hmM+3SFz/rddMrU+EJNM9zyKGHorLf1
KYha+xvxW/m71bjrTW6cK/GtBbALVPzUyF6f7SElPMsMP5suGqktvTtUsxef5erDRtV6bw2pzUns
yH0ztq+11USXNC/0ufCC38RDdRdfbtnOHSfvmDpuuYOf4Z1tirf9usxLsrrQsa3cX3duI/xnvsTx
UjpiPaKJWmGc9/QHswQcWDXFdK/MfeR9G5oB1FPIWAk1AmJ6f9+PrHeG2+JQB+SQUqTXkSWRljbz
JpBg+6wKhxRVJsKkC2SLOdqcwvSM7PUYIt7EIUG1j+5YRUm01eLTAeS3xYNCgDJzQYCQ5ZgdC9Ty
S+6J8c7tWyeB0NEfQOLByaOq4A1G3hfZrem57KLutPjmHS4Cl7Eh2CNTodmJoerfaR/sX6Afu4/I
CUag65a5WFW93RTdUCeh3YdJlE0uvt4p5Yqetsexyum9YLbtW3gi7zZKCTg7v72TaRTtGb61e54T
1nFuhbObW+T7qFwixqxj+FqpyJzyPvUPvT3KWE1C7kwVkMJOhfHSC7mcPGFzl5P7dwgm3AZ1dC+H
YYDgNaf7YDDFg5bg+aKwjV71UhTMmGS9Ya8IzVczBMMRMdHcdjybP+pRWxNwM7f4GWZuIG4kj1p/
T7eWlRcjsnrdRb52f1ponvTMY8nYfNhK+4VBl/qc+xoZpfH0dDflhaXowigDGYTXczc+yWg0TrJY
XWjdGH/Nbselbn96TdV8VtESmd0ko82Nt9QGwbIWZYGJJvfUmwja8kdKn7bsgZnV/fdsHXLN7RBI
9zBB+O4e6qan8+410bpJZ5gg7fM1qlihy1Xx2GR29rh0ZbhnkJw+5EZu8rBSyHeHvtnUr7UpjIsW
W5IMncIDFbHvYlpNqkk6t1lrucfeKvO7Vg3iJnD85UsldLdXfg4/DNKjuYqRdvQ6lgaXvFcqQW5w
HX77iwpOVLMmc4yhwLU9vDaTmrscTDBwyr/wwtD3sB34riloDqKB8b8F7FeBgK5jHAn5U1tGtJIj
F9KZOZy8h/Ad3dOTyPtsDWhVdWrkXbYJeecIy3nI2YY/taVLT6VU9FM1DScTzTHIUcaDKrYzNDlB
BvHraDcElF0B66IeQahqiI5ilxEqi9zOgfBdD719aseNUlvZdQ6HGMsKANyuZ79iGeUdyJnqaNsj
zbOGQHWj6wg8OsjiV5Sa+WGkv/qmwgLuY9/AEUZ0ZjAV2jRJyksfWtemg4Z8S9fddvw6LXX6wKvg
tfAsB4yahvoXs5TioiveI1SC7KcMrn8tK2r7pPOZnzHAPZXlIRn0yJeae/OEaE6nXYBwVX0nj22A
Y5YwbinvZdfw1U1Dtx/HWh6zTFXY/Avrp515IknpZfGCRT/taO72WQvr/Q8sXg5BcZHVlTJv43K+
3a58+LYsaPYZnh41U3hAm8pAVAYtr2qo8m1gkR+d8xswjluIScJhbyKvm6Tpoce3Kyc5o8/odkxR
qceCX6ivRPmMW5VBw8yrnmfzqayWj12gXSQq5AJAfrhePYwm3gWVT6wWjXtN8iazFqj5n5/WAdVB
PIoJZDRGnzi8/m8Un/zpDyuV80Af/hAvhejsU2gP+oDjifC/jEtI1wPQaeYNTZINqsEtB2EXsY5K
qISvPlbcjLG+KvBVVCAm+766t0U1gSblOrJHXvgYIADLSUX318rrBR9Ac/PXmw7W6+8GVzselqDg
k2+bjoZeqiHgJ3wxvNstxHIAj8SaMPBWERqvQNVonYoP909tXEPqHvORryJTXHx4uayLLjFsxKMV
cXll7vXKZ6EDhaex/ZngWF9nJ0RhcQwmOT03pLCdJlx9L0bP1gvEbFCUmh1oXa3OvcIt8ppBJ3yy
6t57GD1p39dplp7oFIUTd2WfXQh6pRZpZ2cX6ca/zHkznWal2/OkSmbwjhJQtrvhrQny6ikVfpMI
fxywH+LAiLuAUUfipcv3oVRfM7eLzmsatXdbhCCytRiUuJWdU5hqd291drbzu8bceqbW8G7t9Dzr
MrgMDNSfxk3oAypD8duny0zqAW45rIJmL1efy86W6d4Lm/bOddfp0yJabDdZa7FXbpvvqAX7w+ps
ct+t9ZhsJLo2Mee7j3A1DYdhGlUSclbeziSyH3pKqIOeM/ena6pmT4UeJYoxCvMKXeyhToqdPVf6
azUu2120oMugn2DyqTnILziuza8uKpzYtzL5xe+3+mHEK/VJOv72Lgurv3VEXZAQXtvjpZqH4RR2
StYxNVBIdWcjFzFOtJ8c8J5YpBmUvmLXmdx44HHxU9qr5Mk2qt8Ov9/Z+5hmcPJxWUbCsG+w5KVZ
EqduhjDGrkexIXXoXx8RmbcXPrNChEC8hzXuuwdcXfWn4MKCATYS9h3ziffPFbxx/BYcEN9o4efl
zOEVfm9TH8EGIn39JWqcbKCaG9KvQdVPw26dF0CWkMhNleDsm7vDhLEu29Vb33zJCmzA8ezY6ePY
VsPZT112rSQDzjbxfYOAoefwyl43QnyxpwiMO5okcHFKHXfbo5PTHWasWxDjt4z1Lyvvy3ueY1tx
9IrIrQ+mpta///Pw1lrwSKfqo/koayd4rLdt/KBX4ZGERNTIU9YX1TP5SzxWMPgR/jZN2gkOdaOo
ZWgwJoa8VXpXEg3lMy9KpzlhhOPeq2yBcs14BAVGNlYJ5qqYhnfygCnMM4wzDGSGbWQjwYfZbYsN
zWmbVjFz0mYMmskWVyNKfntlyimcqvRuC2gKfDf1sVwMoNXRKrq72W/TR0YzaomVF2YPapzV45xF
4bMLnv3OmbF/7vOArcZ4W+voziVqR8Ysc9oinijJyxvD8/+UO/V2GJlNJNa2WahDYWZYeJF9yckQ
aP7aREnvc4zVEtA5UhbVw2Jb926zhf1NNSqx8DnqvoZR640fBanlv2aw4NNuAfxTHwdZT5DkA0zo
hbP5b7CZnSipQntqsB9L50G01rZvcID9Wnxv+jkGrXuuxKRhiXtupo+z7tQVwu4U53oChXPyHajB
Xd/leud1dnkHabt598bM54gq3GHvh0uYxnWG0XdQYWUzznWFuOt00w/7Hg2BbQP8t1bC42DmXMfc
J3bSHsA2jk2JXk2FZ306NGVuHHTRlu4IsIYX39ipHcbdNKbbTZ2ZCM6thny/y0JKs7i1y7HaVURk
ZJ88RDnvtbSr9X5jk7f9kGXPVcG0PBufRKsqPOEY8WYk8F5be6en38G0HhaMwaUI9gK0BL5j7Xxo
Ea53zKF9JA/PZUdhAL6eH5G2txekinHZFzhGxzNMZd70sFZOsDOzczXS6TAj5zgbLCLnagVyl0tg
qM592y64smtox/vMZex0sjcU8hOYaFEcjGDuvyvtkMjWMhuLea+LipiFbtrSJjERqVpxmFE776Y+
s29hWed1XNMb8OwuZ5rqvsyHM7FI3FhW2tATj8M2JSpr++Z+NdsyxptG/cV5lovL0ofBN0zBwads
p2qjQjfVrzrMi68VcsG3LSBQG2awv1xqPYsfSxQNVUwfj3O17LbGS9hoCtpTUNQEiMmKTiHP7YLM
y1pPv2rsd9NJM/u6dDz3UnRK1bwtpgqTwPHsIuHKWm6RK/D1NWI4925dibOeZnvP1mP7i3NkDXnl
pUnabB0fwtW5lu6pN/us6y7EQmwRDgmOsPUhTTfnGykrzmHNFGbuzKuiM4Nz9ez5aNTxOqrWS0Lj
Rp9+Pa43RdCtT15fu4+mHud1h5ol7pnEFh8+KteMp37AILk0Fm0iOxjX81v2PoUstxeyL93fse4a
QunSbgV1FpV++OC2q4u5pDfmMTAl4ZEMeT6j3u2+DFXqFNj3nOxpGLbsyVK2foa+VvziJgk+CU1E
aR/zyjBFlUrvGumqL6sdLO9M7+dfm6YKY4nOvTPj1ZtSu9QrqOfuhsl9XcKHTZDznvTusp5Y4uwv
heNm9/SA+ZuM6hpvfugEaywrFXzDyozzxPLt53Ad5ce4LTwVQ3+5STEJPTFR8nZb43vJmg3yVEJ0
/zL4S1uQ1m68Mz736MGoBdelQpd7GEZLv/edcPcawLWMfactv4V9Xx1VIdaXEEPNx1Digm79wr81
1Dt37J8St2VxGjR6mW76CP06ctoqrsuUx1JZgSzPwHHH1Dvebo62D5dJS0x0BV2NUwz5jV3wOaWO
396qrlb7QBq5XAHcJKq6crnkbmt+CXZcntIZK4rLNzEj6I3LIbA7NA/VDpgdPHMaAOM8B11H0uzq
D/txaKOnaqrCD1NnxZtTp92NrP0yuU78H2RX0E8FEUPeysm47gd9x91UPrkhfPXOjIycg9V6CI0D
Xzuq/cSf/fKIUjV+91mKw+huynMz2IIGbWN3OVf5bVM5+Y6+tji67hRRLTbODYX6eMu4eTC7odtw
+rdpcFOssnxx82LbLQxRT5OFuyRq0zSOQit8tllffNFZu720sgvOQc1dh8XpqCpn56buRzmB+WoH
2hGNcnqPbXS7QTydb1IcXodU9OmdbVbngWMteMw5CL4u3bWuF7iveaZS3Nd09dh1tjpWWD0OAiv6
c7ds4t0L1+nQ59h0rMlzqIeyqHtKhyzaC8VVwd3j7ooA5cQ1S5k4GcnhDrLZWeedwH4TbY9YcrEh
to66E6uPyNe35Q0Y+OyUyaJ9SB1vorj3cwkx3svLV8kAfxdkq0+3x5xvF9S655jPq0ObZ9XJ6CkY
Yxfd7DP1/fpcLaW+XXS6XSxliYtXNO7dqu3x5Mq2PlF7uWNsF0XzEuHfUHE1R2nYHI12NU36NqtO
xxxM/SGllf1sVIG4o2p1GzhZ/+phGuYs9jf96ow9Fe82DumDZA79LrrMQof0ojuc+QuLNpXl33lN
WZ3IUHN3IsOH2XY6feWx3CTSb2kzbE0jZE8bJiS/ZqafuqIlLA8WXkU6Y+PjiTDFDxkW0X1jrldQ
HzCXr9WgWNEbVhHEWSWCJOiK8BkPHa6Vlv4mSN3iTo6+tC5L0Vx7GjKW3mY5MS0eShwLPc2TDKzi
4qFr7f40VOUwsY1UreV3DHnVsWw2mh7myPkb7hh5FK71dcuH/CmTig4dl82uRCYhE0gUlz/6Aee8
+WSwex1UW7P4MhT0zGPb8WuGcuSVbfhkYtHa+ZvASe7FuhgpxRT9X5ujVGMVujZbOAN4q4Z+lMPp
PPtV+syQPXv2aWduVTEH3/y2KV7dzfO+yTWT6CxqTKxRWK+jh3AaDmjuLab2o+vn7Beplu3CzjRz
vDLc4zBshpvMDvV1oBsxQrVAAwVdf0vrOL6OoTxOGaZl8i7a20x3sJ8qs34OomKnCK72t2ZeINtD
ef1mWmUdVSO3e2NcHrRCzlECfGJ6zTp/+8E8mEu8q3N6Oml+KGi/N0LRw3oRGv6ID3mKr+3d97Zp
zCtxG/2LyrkOqIWqZ/Yi7BMN73Re8NAN6IYuC0uydPuXEcrb7ULqACq75Gu0A5rjoUeVEJJllF0x
t+GJTIoBsJnJRfrx39O9af0LBGgz6PqPh3v/s/qetd//bbRHxCU/8k+/LTO6P5bYf87zPImTNgyZ
zEkbECcxpf93ngcqELMPIGSXyl8iGrGb/X/mefY/BN5wOhgiSmyJr+2/NM/7+zSPgaDnkXPC6ju+
U/F38F2dRkr2qani7n3+rb/nu2IvQVlWb/oQ3hTv3fE/i67/u6v373/wbzb6Kbcg5lT8wcXref4M
rBmo4DRE6j/LlfjbHyLwnP1LZj8kfcKuDv6sAP+L7RyfxuxR2dRxFYyHJgy/RdP0KIbs9C9f8+Nf
y7v/ig70/mT1/fXv1wuD5sHmSwyEa0cIahKr8r8PRIfM8lSasQKEh87PHy17XsipocR+ri1CbGLF
iH677WTtVDtvNJOVDLNuzr7D+tpxdhry0WVRbP15LMdWPbBhs7LauS3l0fEnb1dUW33I7GXdtdct
tbwwX/ghPy4DiobXuchFHAXtmlSzM5zU1pfPfjqxAKVyc/SvY9cxLzAgzWMRJqYR5hkQGZzptmUf
pO+DGT9MtRSHFUfKjWvPrD0Ps/cV7XhMkOXMcxnmLHexZYm4x4q6/7XuQucB3w9+S5xDt9m0FdXr
govngvE4eHf6tNGxJ033Ylt+d1mGUZyHdlGxI4F77wE3Z8vNkIrtt29jEEwWO8xOFUVtFw/eKm/c
wlm+Z3MNg+jqasVLW8mQXWzbNLj30vB+7cLip9Wv7N8g+Z+6xYm+jWbZojsWaK1bHcjGIMfb0++R
Kuk1zXr/V6hUedfPyJmGJdMfzHvzq7zXVB8y7FIK7ZEhURMOJ4G3NZ5xIuexHCQWVm8O7lnJcvdD
MEtYlCBzRTwieaH6VK45uRtfF7ESeDVxppxZgZySukRMyhs/ePVsPT1XXVgfG2XxXje82Sp39Qe7
lCUP6czBLYbKhnjfpw+9iYb7jPOIfTDVGlw0ltowcM+Itstm9C+oWXmG1XLtkc7yZbwNRLXc+dlA
HCLLEC/g16IXKvmBOTycx49umseDYspRxT3JCOx8pSiOKX3ijS+67jx7oNm4SlmyX4dWHAr2T8g/
t5ZdKFbnsBTEhsWlOy93i5+29y25a3Tw7hol7rq0JyNDIgmUIUBi7eYdukKPeSRX4UNJC38j8754
x7Uk7gVeuo9pXSfnULgr3vtm6Xsad8EyU1WoV3dx+oc0d+RL4KxU9bnrVSdssc6jX9fbLY8v502m
VQ6ohJzlF4XLFmtQ13tnU68pG0IZ0c4sCn+MaiEloe82WvG8a74IwSA9lmNYX6pVOk/thMTLyNWn
ZwurSGLjLLovITcGrl1Hyqdsq/t5v1We5O8LveyqbMm34zI19RazWlR8DZ1UJ8L0zccQUhEUYxDd
rK23/UCj9n6ZdFD9bmTbM6GRcuJNsgfM7/k9pm31YTcupkF61CTI1NUVbIvvddn0ZMMKp3jMwlY/
hZZhqKYrthNrPJ5oc2zzzix/m+a5WVKCiy32u4zrrFzlUatwTpiQyXY+6OqOhyJSnZ+L4WGzuyvd
uVPBbxViAXdYFlYY7YbyKUtLjOKLZQX0qbIUn5iJnNuZtheqdd597byImTH7ZqN/SOcZ1iMUyLPF
MOl9WLzlbcH59aMccRbILMjf63XLH5VjSDnL66BmOIxUebkKmGvsLsW07QZf63fuFk0kmlOVFw0K
8cAFasKklvxyBPKVoHO5IOJQcVnTwoiUvesb2SxmvHFzl/hifILWmwpoBZMoRYCIC3sjNX/Kcu9e
C4bXuReOy24VabnsFO4a1AC70klnF351qpTff7J9ppFhwzaRXimeS1url2huR+yJXt9usc1GNyNx
QH+7KWcrjh43KJ29wzrtSbmlvo90lN/2xZj9pknL7GT01MJoIxfT92qLioPlaFQaE2CfjUuFnJ/g
arH2yxQEex4lsWzPVH136SjHHw2LB29TUDi4mEWAkk37wszLnofw8P8/pP52yl+PKHAthIi4ERlH
EIj//Yia28VfoUNVcbZe3+SyfhvM/J/EK/w//4Z/LXpAGTMX+9sx+L/YO68luZFkTb/K2N6jDVrs
ZQJIUZKlyCJvYEUFrXU+/X6oFsxC4SS2ObfHbKyte9qanhGI8Ihw/0XpFVLQl8QwAo/JkyH7786P
YvoTZgetwkX4nwgz5FGZ5O1Qq0QQss9dJNNooJ2pNjYNoAmDbp+PtjYeMFVvaGuwK+RgitYoV0b5
SdI/nf/zp197ZjRzG17aFGan+fz5+uDhI+77n/Kgc6Vj9wmSwW5QqJ2OWbUSdGVQczdeDnX9qFTT
RzJQUxL09rasw5WF8P7ixWL79ZnmOpx4gfljIhKDuvRWLa60snKaaM2lbi2K8vbzNF5a5ZBPErDt
EGVJbLGVOnG+Iqm1FmW2ccx+rCGjEuUofaiUgxJcx8ma4tXaQph+w8lFFZ1ZpEGEEdbtlXwhuuVd
SLMx3gyb0J5Urybja/NrQOv0q++s2eGurYeZJooH2rYDRsb6K45uHJt0TdYcltamcNrVJ8OT1V6B
68AUqnDB+gANGZSPV9WI3ykcvqa4k1U3Sw4Fbm0pxeEEd93pTN40h8nDG1ihirEvVBkdUZ/ownfW
0sQ7KaF54FmeiArqcnBVkHq/aJzoQydvypvgub+h4o27U0SN9SG7of2Nwo724XwKWZna+eOtSoRG
9qfQYd3p32l6+gdL4jpFo8VqV9LhcizAUiJF4unh+vYzdkOLmoRBLEmiZNN3zqBR/FRuf2NEVPol
3aRBKL0zdvFkWAz1pJsf3HXDVR5TTacNdz7IXJ7n9YudBJkv+vIYtLqikKC6qLkZxmrXRPleAml1
kGrp4nywxXnDg0EDV4ZD8FyP22+EDvAuwTA8v4SdVFCFkQx1hdS9mENOoszyVK8ncu0PzBvEFdrI
x24jtsgaAMdVKVCKVniNftDu/MjeGZv9OY+/hjYN/WRnZ12fq9TySME7TDWLw/HK2iJhPWyibf8k
uKVTvPiPkYkX3mR8APi9PwgrpPx35PL5b5h9y4D03JQU4DbdNvjQ/7S+5ffKPnLkD+ZDdMO2Hx/l
/aoP3iSN9+7oPpnt2V4ooQYnVTfNthVZh6BtxAK8pZm4Gk0tZHXK4rrPZN0tdKhUFA4EPOzE8GCK
Q7c//w2WVhdYcEPTTBQczLkoQTkVRIOUrAej2TVhibRZtktAK54Ps7RjTsPMZtngMV3qCkUbkb6L
wiO+o+JZek8JpObzkRbT6Wmo2dxmyNYPYE25djm89pIPkBxdnKSky9RGH+XZonz7IXLBdFQb+f58
7LXJnB0hSm8izgHwcQM2krCSsi1QqdnUWeKeD7R06p6OcXZk4BkutS3wlE1u6l9GQf5AQX8lka6E
MGbK14YEJbmLp+PQMj6FmB4HQ/T0Oor/pXL8H7RDJgPf/7naex/m/9lVL9n3H//5nv/noU1OhRb+
+q//pnRYfxjI2yFfgPicIouTN/3flA7jD+BXFvykqfpqyJOO3N+UDtn4A+FdmocmGDAOwonu8XcJ
WFH+4H4t6bzmDFwJp/Lwq6iF/yP/q2BZz/75tIA5baiTZIbHvEGZFHUhDWYHEnxTsjvJ4laPAScw
mgH5AETTisFWkmqjx1+E8umIC/zJNP0V/DSYOt/foEcYr6hplOYQ6ofkMgtXVSgk9HHpFo1xGyKL
VYKyiSI1Mzf50ALj2tLe7OoJUuQbYg9wPe8sKgqtMHaULCofgSnIrUDUMfOhlMS9vw6zzRCU4Dg2
8KT19pupR3EmbMJWKRTDNcQiDfFDnRryDc5mcjrWdpH4SXXXWlVjPtY1lY4YjVXvaBp0YNIml2zT
8+vccgTZ8lPIUWFPQRbKeqFSyOyKwvui+Xn4EbxQlV+ontypTh83sQfAUtftBCLe8MUr66y+J6OZ
5S19wewWIntwE1hkGaQXBER6hyrVoAvrmUdDkMo58AMdrQNPbbpiE1Vd9bU2vPiHr5hZtjkadXHV
hUVxVyu9/6MK2ipzvC6XlA0sNqhngFsH0/FBcveOAdH/uA2iuPqW1VEMSTQsPCS8VIj5UFJCDeZA
BhZO7j3pQy/kQrCDcSh+LZCM62wVnNbj0RiGx4SH9V2PLty3o1xqHwHaAP1t8174PqnLBYDUM+UO
ED39sCbQym0NVVvewWjQPg7j0eqegT3g8T723HuoDAotHumtiOd3Cvul3SAB5H8pkvp4lSHGlG9g
mtBRhgpj1E4rBZF2zzs1epHhWyCuFXUayMI8OUYgg0HLAm/KpdyGn1DGKC6MAOuLtrNMgNuNCiE7
9kxpIxth22+CBCLiY1CPdUEv2ET+kOYwag1jesyMT1YltCM6IX6HLJY2Dii+94WxycBaoY9rGYlr
qEG9a7u6+Vp2QnsF3QEMktHIYeSA/YxGV4Dt+6VMyrJ0tZj9B9k4lb0DWklVhwZDiGKZB3i0hqXX
mt9QvIPzwc3AEgCRm1lpJ0Hdyo5lxBmANr3JYOEUTXTcHnsBPQ56/DSJgYSpOGfqtUF/dKQ4S0vA
SBInQxtC35hgYukOV4YS89dCxRSxC9BNayjJJSx/Y1ShkCDFZB+VUpQhHAUyTBAwyp2DTlmSO1JQ
BDXnXYzWQaWIqB6qLD8Y8iokxY2F+F2+LVKQzTsYE1z5BFTeP4dlp3sbZGrLxh7KJhuQbMubGCIR
P8XWgQOWtGAsz7LNJpN7UMkQKGyhqqh91R60pE7rwFEmo4EkUdgYWuNYnIsaMuD1GNgxJInWtkyv
P7oDhf9o08CtlB3K8smzrPVptCnlyPxCg7/IObQbkRKsiB6BkRj+d8MLeqhVvgJXuxJ1AJSxRB7c
eJ4MLTqMKFXbmZQOiiNUogcKRRk8w/XqUv+sGVmCDEFYxluII1q/r/oU7TKtNczOzlNVoTRc4UHo
aE1WPJci1ULqfi0yzvlYGd8aqQuuwXEEdHBqyxK2paX53JIpkxqOBFM6RpGF1rgL2sfXbFmNWm9z
lDPUWahlBpk9CMMQ7qk5atX08WRxIxa58sAojvGt2CDXYUtHPaTMDGGiR91QUZEzNcyjtheqXhid
sY2nP7ju0/xgKXGT7rMaXYZDF6JHOrHL88DR5E7w7LA0+dZ+NUE2c8RvsLEOjhlKhpKUgfUiocPE
Dti3bs9pAXIqCOGg1X2U4/Fe6yJaHoYIwSYIquZxEGqk8dLUSFtnxGVBQHvS080rSCKkc5r1GVdm
X2tQqqu67PoIIg5N72DUQC5ocg4DrVElBHiDwb/vYmDm6NQZxsavcXREuiTWg3sV+o31FCWdgnZY
LrP5fVVrItDjqkGJNQ7a/sJKGkWFG5bL4L+6RCyfEqvJmm1TIrD6DOshq287RHhCx1IFsbOLYEir
vSn0QvUiGmBfN0mYAoc2x7oPvlRta4ZXEszq8HviFy0KYJqs+TeVHAnAf43smKAVhLa4idteK4vx
B+D1lXwr9YEpX3B1VuWDkPIsv9GjqiXzj+zNFvhibCLtIDdBBt9oYAX1vZVwBon+0dxbcPHiC/gd
pmqXikwWywrVf/JioRs2cTYm6parB/g+Mie6mVAKzIejrEdPCBVBNG+qVvx+1FohcIJSt6IDrq9+
sUnMEAhDYLUiH7UKyq99Al3EDQWxv/XkQrUN9Kzvy94Qb71R1wJHqY8ZnR9D/E6pqgo2aY8MxqYS
RSWFkw/pE8RIVaL+VkEHfNCVrvqooJdSUCEAn4Qs5NhWu7AK4cQr6MVtaNCImq2p0nj8MKjIczrI
Go4D5EoUOQHba3JxZ9JaUVwrsAbPKS02PPU9qeRykhdgQrkGpIFop6ERaGgXZ0G9D02amN8Lzxs5
pdVWRbQODgtoeQ/pUc6jiqo8GE/goGhFpPdtVwiKg/6IDNFLE1vlFrSkNuwKU03uQbSNOlC9hvMk
QIzlRR6DY8WbZ4jUfQLIzX9qQVTq8CFjyWdpxn7NkdRmdTyETgpGJ9x1kJNUt20r/VNtcXzdFmV1
BFxfBHl641mp9fUYUlA5IPYnFXeGh5GpCzxMKTddmcbxZdlXRrND1jTr9zQ+4+CgDVxEnMLPJY4M
eFcgaY58Z2GTDDFyR0ml9J5blCoIGuB2XF2Q1kuReYxRkmyfek7+4gUrGInLUi1B2NhVlg82Uil8
aTqZc9RnRvEvM9v/fSNMb4RJevv8G4H3wcVL9iOs8tkDYfpP/34giH9YGvRtA01BXZ+Mcf95IKjq
H6aJCwKbeKKJv/6rfx4I8MEpUmFYYRrofSvqyQNBVv6gGGDRSUeJFt937V9hRGbPYhBDhqFyYePF
IfNImQKdPhCQbQ3NukC0Bcr1QayRPY3buyZXVp2xp5L9yUtEoz2F3pwOpZw3jQWE9m0glI68sVQ5
+mq3LG04hLvJ9ji9Eu6CvbxBp8A5+R4Lj5H5W+SvgMggqvjiGJyhbwNaRqh1Bdo99vAtewQ/ibcJ
8F3dEZ+bl2GXN3bwxcRzrbhYN0Wf16un2AYzK6qUbhDUU2cllR55kzHodYrSwOM7/4cnGFudKn8L
kQhu9UaO5Y2H+qsXGG4aDwe1ynYkGDdFjDf70SprTjpTcWM2+ae/R5u9yzotN0JALqUNaIXL7I1V
/yxE6AARRAHvCSm+lZfgfFXNxj+vXfcxgDupzxDJUEtULivX0MJbP9Pd899Yngod83HRMlTRTdB4
br4WEE+et3lclvxbo8R/Atas9WBeQD27qG6/ptfQ6B+6Czs6UqHUXqK75Dr8dD76vDz5+pUlSZWR
UXjtTcyqWVC3AexaQmnD1H7WX8Zr4FWOis9xf9U+dtf6ft0Ldtol7waM+DyLRKZs8KrfcDLgroxH
um1VZhuctSnl4LJ+OD+qaWmeiaDPBtVJporodFDbyDYZA4/u8KMAaCbkcvHfBZoV5IBqhGwHMg/I
ZLtTGpRna8TpP+TR4/lAS5nAkGRUMA0AdXBxZ5kAAGjadrFX2eKuwKoYjduPPNKNbeLE19qXtnbV
b+mjuY237eWaN9fi9/oVWpmy4sn38ttOisdaK8EtV7rbwYPemiUcufMjXIsybceTKDCRwjKFr2Bb
+tcSIbFuaFY+1tzQ8s+1rrDkJuSiyLnzNoTfoFM9QDXAR0R69n62u5KnOYCdj6X96GHZs9M3kl1+
R+/oorFj1IxtBp1v/Qfr+/mxLu/5k18y+5qKmglVK+W4DmAWquzND4Mz+ZoEjnFfuNmn8Kq8UuwE
gQxMvkegNnfn4y/mdgnhVGM60BB+n+XSY1i3XT/kFQfZ6BrbGitsf+cdpn0v7Kod3mB2/2n1NFvK
qCdRjdn8JwjsmSFXUVt7CB6j7yCClD3WrOj5fa6d8tD528ht9/FailvMBtT5JEXmr6gkvP3sXKrR
np+2jvQQv1jfwOJTzLg1buSHysSuhgbUpsLNw0dvZaVXsDjgk8iz9JB1QVrDta+gFqoudCfnyFu2
yV/Of83pY73LdppMEZa+J/I6s2xXyVLZiClRdHjxyM/YWQWlvUHEpjRdqmPgO60tvJWVg2v56NA4
N5jZqUI7W0RjL0lFInMbUm7j+6a97H/E15Ztfcnpol+hSFXbHTYhNNt258e7mCm06d454YsBC739
nsf02FDsYrwSfgdG/r3qVloTc8eXPxOFjoYm/iiUvScN4dNcpMe8GWGTcMULzAO8u4tIDh1vGLda
hIa3UX7vxf6COu8OMa6VrbmcGk5iz2Y1gv44WHlU4zZz3DYH5OfsYY+o5hOKKXbxIm+a3WSyWzm9
K+/XHGjmU2vJpEZd1WnW6WCS5/fNIKqlepQRCqI2Hl4Moy8dOKyHf7kt5lFmB0oPzVRWG8p/QyA/
iD77T44yijZStbIz3mX8eaRpvCeHCnXC0WyOBnTxg7DtnsP78r53Edi7AnGtPoV3zQHWrW24+ZWu
2GONWC6Kaxt5b31YRWEsTq01WSvJ3OapKr79KWg56B5kaAooE/xjr30C3WynB8mdrH+73bpL6Dzt
vY79V8A5fCtSq6rPTICGyMYejD7YqkqMv4OCjcQKymMhkgJznJucRF9KfF3SJ7PcJGoZJdGxxVbh
pqxuaGbQ1Nv3+b8DKmDRBsFSmkpUgAUBhs8OzTEvJKpnMijeTPlRK9LHTC8ucO1cWTSLo+F1KuFH
qvPunaWXgSqLWEl6g54hGE8NNtKNhudP++l8FpvbYP05nJM4syRTH1FbGTych8wvGbZLqGY75U7F
3kbdh7v0oLjDx+N1cOlLm/qTd7+Gq5qbqv0ZfmrJa8A+ZP7m7XrMKVYhehp0tn5nHIzb5JFKtqtf
mE/ZAU3KJ65GpmN96Z0GAQ1cQjcZiCU7uPir/vJt+L+/mn2n/TZpYV8o04b4+3fMphu6cxVNesL2
VC7KN9eTA7fnNBssgfBlwY3YcqTD+amf9OHfnJivK+kk5mzqyybCkNXiE1dbczdc6S/X7b50RQoI
TuzKbnjBE+jB3+UH78HkblDZ1LaxvhW3yKRyOVq7YL+7jr3+Hk3BTxLNXwpps154UIqBSjsPTjz3
LhzugufpPpg43mF66ic0LLb0Apx8bQnO7yevcVHyo6YxES2M2TyguhMXeP20tnjXOTA3bOErnRxg
feChb/or+f/D4+zdQ2aKqdA5ngAhMF/mV08aB5M0ADGnq29zW4hOeNFcGoQcXPMydpJd6IiFk9lr
szwtpNNr0mtgSZO49PKIosP7dsF3AfppYFoBXvvdIceEK+AXoC7SZ+KuX3UJnc6w99FwMACJJqG1
NzvjmrGulAK4tJ1dDY6waX8Ezjd1U33Ut2jt2cbj+RUtTbnvXLjZQVeZNdJU06waD8ettpX26sE/
IO3rpNvQWbvIL2VIcj34N4hFiD3OxubrVcOhPVa2Qak2NB5LFILpyYbDb5wrp3Fmgxr1QTH7ggqM
6l8jjbrxovYQVC+F5K2cLK8Yt/n0cZGlWimqqsoZ83ZtHH1fL0QTQfBpUSK8Zo/Xw/54M3nL+8/i
fs2WeXETnMabHWWknkYKJ4sv8aLrNt4dauA7kz7hjpx7PW5pznxIncLGrOzfXp6nXXAaefbthqJB
1sE6VijhyG7uccXF9+T8YlzK6JoGKgRrDBmw/SyjF8jaqrHOJTK0PFoV3WUfDtvzIRZPjalcpsKe
m7xbZ5s5iZVaS0udJzMNiu3ohpfSXnDNq6F3vG+yU+yS6zXX9eVh/Qo5PzAxrMl9qQOZEbSucfwS
0H8/P6qldHw6qNnEJXkiFqLK1Z/mrZ3X1qZMkDt+/u+CzHO+NCgQDxmGBfidnjD6U4aDo9rKWOSl
dDvxSTEKkjBrmadb0y90lEPEii0VfTAO3bN6Idupm8Ba+8gIbfOztAt3GsImm/R74gYuAkuHwB3c
xF3PWIszC4gVTJvOATBH7SLRPFpWx8wGtAFJ2p8bWd9FCCmen9vFMaPuhMItlVw2wNs0IoiGXmpB
RRghmfwiUV8Bgqk+N4CsRTAF56NJU1aaZy1mlnjMMyTdWRbJ8uPQIZpT8aQQ7fqm3sU79LlvxA1X
hRU74aXFr2OpI0u4woJumaUNRPV4iIvst4r6gqR+CeGmnx/N0icCHzo9QHEmlefvIzOvmsiKNbaX
9t3TeRLR8I+Qe/2voswfRWZsxbpocOkm4yOy+dmiPqGprXM+yhx4/Hq5ZrlRPbAkUFGvzkEnLyKv
pYuKQDo4pV11aH9mj3DXdtQSd5kT74tt6HoOarco6mdYhTe6vf76W1wcIPpYjQae9YDi365FwA3s
zRYgWedJW6NUb+vOu8BHgFJXF3loM4qPnmR9QuHA7TtriyzJipP40pI5+QGvRZaTOQiAUgl13WJj
GQ8wHZLqI1aVKzf5pZsIbUS8JlTk6KnXvB1kavI1jxggQaYbbtHxRKbTKBxBjPBAyLu1nLY4pzwK
VSpDXOn4tG/DHZVJCi1h9SBt5coUbPMnkEY3mTvu1d+YvZNQ8zc17ijFgH8RN4TigyA8I4F5fom+
q3FNF4HTAO+uPHGUUB0hwNgVDjqoUJ41EbHkQm234OeCl7GrwRYfu2aj6iDHh6N4d/43vF8h9H/5
dMiB07uFZPB2OlFJ0aRjzx3ZougyOVqlxcrFbvoT3mbIKYLJbX9CM8O2fxsB/dq46X3pz8fGlB8r
FwGu7aqD3JT+3saxKIRK1D+mdyy2YLM4UqUlmcxIokPy4foxc7DOuU3uZYzjPHuNHfI+U74NNk3r
ycZCl3pqhSPxrY4FAs5J6CZ+/yXM2v35z7OwRN4Gms1eFBvZOII9IYsBc0d4AWGsbf4YXQQr5+ZC
LeRtpNndSq9hUwMTwLDZlbbmC6aF4Ap5iwdbhJzlJ98V7H4LvK7cVru1G/HydKJhgWYFLRltNsqq
4f/Fh661kUba+Poky/l0jD6en8u1ILMBDkBqs7RuOirK2SdU8nd4MJubxgxWzumFss40k79GM7tD
Nn3f5woqnHR2pK0+fbNt+oK+uI3/y+3E2Bu3VrIBrOCgFn0hb6B4r9czlrYD5gCvpXOZ6s4stwCc
DlBXE3iN3oLfcfKd4R5fm2tUkFzjsPayf59HwJjgRMlzA/QHT9K3G0Lo0eoxWiY3R9uYAuEui6S1
vTBdi+c73KJMok1rgXrVbIfHSPiPRUmMrIyEZiONlXI5ju24l6LM3B3ByaGSIFZI1YYm4osoDiIr
kH3vy8rackoPOAZI3VUbyb0bI53eoGlkDejAgX484H+BsM75BbfwQppQ+5NJIkAGhUbG20kpNSSz
Og+2efXcbeWfzUG3j5+qfQfhPd+gfuT6t2vf4V1H6E+mwK+Ys4TeozWdI6HQ8SrLN1StroHR2g30
Rv15WnHrlbP3+f3NIOd3jMLCEzjCpdbOaGnYHahvJ42FAAiznFzST6gcXculOxP9/Hv0RYR/fYC9
DT9b54iqdLUlTeM9XiLMD8xw7b76/kXxNsLsij8WeSuCw2SAwMXlDi0B9cuxQHHTC4E9fj6/ZpaS
FIhNeqR0ExGMmQ0n0DDn0zFeRIRJ3Quh5Dbt0c5Swz0fZmm7noaZjSmHkId4StjbVig+cQNwzaP+
cD7EQuOHeQMuhE4mLxbk+9+ufsVH2Q14fm9320beWNvukG3TXbFPd9p18mC54Y9mM4CqCfYNBV3r
0UIWeVvYa2fLwo3xze+YX+PQvaWXKPI7VOrMxbbbx1flIXUCFyt2+/yYl3ff1Ljjzo+t/fzRYfVh
mICr5ri+43bqpq60D7a6g/Qdp+boQDBxvJWYiyvmJOTsWMPSuPfNo9fatAs3HtDoY/eCWP1KLltY
MFMBgXc7D0+qt7MoCEb0R1TCgUDj5qQDGChWlsvS1GG6MfWUEWIygVu9XS56GGU4DfFem07NJnQz
vpSabStX3kaXabFJtz+Ta1Nc2QgLm/tN1Gl2Ty5yHeJ1TRMwewh37gJkSPGQ8hIw5O230VvLJAsl
YhCL+OvI08agLD3bdr5pRIOZZzQgL+QLA+xitT/epQfNxtz4UDjnF+PCwgAeqSDmAhGCI2jW0QAj
CUR+mtAMcwEBsT8vIXetba+FIhNj0idgFJAoCKazMeHVHhjIdHa28CBtA7vguiG6ya362fxuPIVP
6m1ot47k+s/ZdXVtHKZK7nihOfiT3JQrN4TFRUrm1CZn4QlU8/Zj1nU4YHLLIvXF9iD6yYURruXn
16w1u4RQnfgVY3a5w4227/0snXrICICmNvzPLcDzyElt1WkdxRYfiw3WZjLJLNxW0co+XChbM91g
bcEI8HG1+XM7ORZWcgzoGdawGhB92vj3db0pHliyWBQpkxIECi6ffbu8DR2cRc+vqaUrjY4YHStK
m7DN7/IAwsKpOeSd7V1PCS6miiLAFdv9CVlSDr+V395EnE04Otn4XE57Bn7Qxz4XLnUZEaB+8FaG
Ni2Odx/2ZGSzy5pa6V1BS5LFk0u7WPg+Crju1IdO+PlbU8jGBGxKp16bDcgaKrVrogkUsMVp5qXe
JByLzUbfBHvtYrj2V0+IxW3Bzvw74GxkpeHHAfQnrkja9zHh5XFcq8osphowAcAPKE1iB/5248k9
zyGoTTSyj+VtPFaX0DccL7Aez0/dWpjZjcL3xQo5eMJ40uekDzaJ/yz9+6IPMoDwXMmXE75h/nWQ
5MNLtVGZLFwKizp+iZRkpSKyNIzTELPZQiyaPTyaDKMON3qV2vLxIwSilXvB4lY9DTObLSSrxR4R
iddMVTnDc/zi7ZR94GALJGzjx/qx2a1hlxa66Mwehw2vEIPX4ERTOD1OEdhLYqxmmT2Ahd+qQ7HN
7QE3MRgm9nBn0N2e3rufDGyt1lLT4qyS9YH1gDEU59AUZNUaHyNfSjIpWO1otOHCHNBlXjlVFw+A
qZkMAoZTD07A2yHGqOcJ0E17DgDvzt+nF83XxAnv+91xo+MPCgvZtXbdfYfQ8IMQudpa/OkFMM9T
p/GVWXw9G7rB4OpeOaKd30uX4bW2k9z6dr2IsFTJAOuDQjNqYCK3slmsIG373FCJFV3pFzi9BBvB
zvYwraczHW9Vb9+54DHs9iuAma1+j/1rfjlB487v+6UrPGKm0Fuo9xp0dmYpE+qLJOctuVm8SO+L
v9Klx4MWecb9+VhLy4jlYzBsHRbZ6/l7ciGsol4QJgqyDVB2E3Fxn5wGrRVFEnXhG1Ko1CxJpGCJ
o+DbbyiMRk+WIYgFl8IYcaXBVOH8OBa34mmMaaAnA1FElPiDqQDUPCcHH6eG74EdOTq6rWguVk73
U7GnR9AayG55/n4NbZYB4vaIT1TNp7IqjAwVubxQLQ5vKIxrh85SxZIH8q9Qs1UxZMcsLSPQJDwx
Hf+40UCsh5sJedFcojn9DalS3l3m1vqY366pKk3Jc74LT2PPcniDcHKjoBBvJwdtq+wxt2APRher
t+ulW8lpnFkSj7HMhb0NuXm88Hbi3fDcu5IzASbj3evfbcEUOsrO/xBeBffTO2Kqd0/t2994ZiJA
bJgi9qL8T5m9JmIrwrNi5BKBb0TPBbcvbUXNvyZRNq7s9qUVdBppVgKJVC0KEDflhntE8w43+59a
Pn5MjeK4skWW5vY00CyTq4pRlcLAVVqr4F+P1xAsnK78afhr3YKlxXIaaJZG6wx19krikZkchqup
BTJcCDt5b670q9YmbpZVvDIU/axkszWlsEeF4ms3itshX+uwLyUvChwcseBoYS/Mpi2T8z7HoJ0n
cwv8CL+8cFxJj9PGnW+u0wiz+UL/3i/7Cadr4JUY4aehBgGqm4XrCeMmCX6uZMrpB78Lx7WFls1E
/poXiIauEXM0g6cei/HcX3sHlPwu8OYD5p1dr+2jhb60BYXzV7TZ8u7DrotlhaIwrPnRBpj23O58
F7O6rX5Fi2Xn36F/4O/wsGKH/dBQsL1cf0UuLv2THzH7hrWOeX2uTUWjB+vbhAlRviITcpB26jeP
zkR5QDDzsvx6fqIXF85J0NlnBaZCwyVjv2FuhbdPBCXj8XyExR1wEmG2Awyzwf1JpeSRdghCtUiK
aLrbDivLc/HgOf2E0884OVqbGKs0LZpw5NVGOd5AvLd913LrL/nOchs3/aAmW7CqslMh3vx7mfhk
kNO3PYleMInWmEzLtYGsGClytU9xTrohfa/xLxffEKcjnR2xUa40eArzyaID3YudtUk+A4l1Op+G
grw1fuAFvzv/Cf+H/YEWEi1ckIBzUSq56r1asggZHOQRgS9pm7r1kwojM7s1D4WrPotOf9v8HFyO
Oofk8Ds3GObqnx8w26D6IPldhTkyjk3KcxkjIxsXT4rRrayixbVqTDbZUw3Aeq2rnXzGLG9NQcFF
DbZDs1OmGk6cuh6+Vufnc7HmSGVO0icsoE6L9e1yqfM8TeTpChZcFTSgoHsdpmJD91HdrwN8F7f4
r2DW7JYwJCPYfZNujKRjaj0+5E3pnB/P4ll6EmH2dTKxqfAOZ3nE0p3lfc6Lx3Y4BNkHq/ww9Bi1
rAECF8+ik3izTNnBQu/Ckc9UF5Owe6FuNdV3vdC4Qjb+SyKuipSuDXCWJalu+SH14wm1rGxbGIHt
Fhj4fhVZsHgEnAxslisTFeEOKokTPiq9yRHKAAIujbZ+2zuAN++mJrF0EA5rOIPFZX8SdpY7y4bX
u5byPqBUu5e1m6wutpjFb86vkrUosxzZ9wUKPiPqO6KEqzY+AptObygYpdLT+UCv9dZ3lwcQCxYs
FUAK8ycyjnpDQDlgeoT0Lro0W+E23Pv66zNE3Xm7iVM6XMYXgSPC7UTTKt8iFf6Ufghuivv6tt+v
XTAWgNRcME5+0ezD4ttqBCTtqUKcZ9Cckq1gl07d2t4t9sJ2cb32PF+e7F9TMPukYetnXTutpCb7
HPYqkMH7Iv12fp6XgDBvRjX7okewVDF2DFybrsyL/GK6qwi743Vmr83fcgqzRJBs1DLhVM7ypdRG
aZfSRBDiL7JwOKor1T95eeP9CjDLYLmMj0QmswPkO+l5ah9UB/8eqsm2uywe4ifpExKwtrIrD/0B
Gblo3175vOu8++hLvYJUWRvqLLdh0igKYTtdRdtyI3RfhOA3iimTSO/fcznLZZGkjUFgEQBNtJ/p
ICPU0WfX5Mw1tujiSMgck6AJUgpz8FcwFDhfF9zIvOvk0bwYf+RPsW1c9854Jb3E8Hbilbvs8rF6
EnG2y5qqGqJGZJlEB6yt3GHvX+lgOnwkbP+9fjRgVvb0SbTZFkN3TYuEfnoRPeSbL6qN4hO9F/Mz
FrhufdCeoosH31krNS6eRCdBZ1sON/NxHDoWqtBFz01MlWNEXyUs0QmcfGF0/D1iEaOP31k1Blor
APlUwESYF7254FadPLQNlzAcTDtXzPCk7SdpsTUxk8UK2VTBhV9MHQlVnbdx1MAbG1HAKRXf7wtD
3qT7kuPWqjfatbHTt/Vtcpc9tZfByg136UZxGna26zp1MKuxZFOoTb7T/Qwb3O+RntqCBLl4tXG/
2Fenmol80ESConj6dpQSgqOhphGuLuzsoLrldSNuvO/dhfxNsXMnuPBs/3atE7vYpgTzpMALActv
iLOoY24EZYlDB9ujuwLNgqZEuIkv8PfbYLiMEdFm3P42HgLR01+RZ6tnqhu0ZcdpVIgf0v4uMi4N
aSVvLm2M0xDTvz+5ugd6M0bYlEy1sGxbjMZdhwdQg3O0Uf2QY8kRheNOXLtpLJ2yBiBaumxoOr0j
L/dRNWL9pHVIMiKWUNVOovhPYrfW/1oOoyKurvIwgVr2dmx9H2deEZpg1mLxdmzrb3njV5iTCsPK
FW0pZcOz/CfQ7DtJR0vHNEGn+tYY/tbvmTepbZyVa8PiZjuJMvtUshmjzRgza41jpq7+09gnTkAV
vLucHkHyc/UyPtQP67JRK9M4Vy6Km0JJa4nmW5mNuCxC3E1/rl6KVgY3p8x5aqQF6KJyKhhfh1hA
+UbGpDfdDWPqYiT2Ox8MYQKIyuDTpDnV5Uj3tdMjcHBRW25jtO5Ma7vytaZvPr9Mk4v/CTG7L0gD
Dm3HSsGep9pEj6Xbuv6eJ5CTXQokDm2njRyxshMDo1p79S8e6KexZwd60Eg13JupekpfTbYzR7qc
eqXjVnGTu7Uu02tN8f1IQRkj+wyg1Zod6E2F6DMmbkwmMo/3jWIb36xvops5FJJsbac/oNxZP8vP
6fcJtbmOVFts7XHA/vMDZod72Ptp1ZdMdXIFkGNn3cpo8AP39hzl5ngj3WHa3W38g/yMdek1uM7n
78Xud96CsK1lpOlgICjKbBKKXld9QT32dtoqm6NebHIEhtdsjRZ34kmQ2UAt8El65RMk0lLHK+77
+vNgrlkrLARhR9DznnhgmCTOrhJHsy06YVQwNserMK2e8vHB017O747FGCa9TmRceW7O2VlHlJny
Y0EMrx/wTrqUUu3BUvx/30QwpF9R5s+f2EwjFGuJkmInbqbIz6uZLfT5SjJZOELfhJlNWBumfiAo
KDVPbN+pJfInRHKtmjh93Nk2exNmdtfCPr6LA4vRdGzs2v+USTmqVoj3CytXguWPM3HmwEfqyhz4
2UpjKdER5KYT7YX8ABNkg43yyqStBZkvZT8D7DnJWxva/RA+irjHr2lBLBwpTNivccyO/zoGDR9I
jOMIfdI7Gp+0vm026NNtY92rcZwMv55f1UtfCJ4CRE3kCBTIA2/vG5EvHWNSQ29ruDjehqKUuCn+
23aogBYR1ao+nI+3NIen8WYD9PECqb1A5UPF+9x/QK94k4hr5MO1IO/uNqkYySlBxCx3k2pwdA9S
l7hC2Vn6Vhiww6iVqJkBV3g7dXVulgiYEKWp1P9H2ndtR44DS34Rz6E3r6Arq5KXWi88ck3QgAQ9
ia/fYN/d6RJVR9yZ+zpGWSASiURmZMTRALmsHlEUX6CDrQWxvvbEvnA3g0bhr7XFhzPGriqn0USZ
a4cuu+rP9BgG0M3gIN/VyOgxV3IVY6Zh2KxdzZe+JtJt9J1lC4CMJdfBzBAsJamDCN5WxyJ76Ifp
HiqGP/vFpXfSTMWGMp4MhVvQznz9msnoMDCP42vGkB+8QldzjxnioN2oCjE7AuVIMARNm2olblzI
gr9YXewhzVq9VTisUk05jHp7qCGtvrKyNRuLnQPxryzaCGHDPIKb9RFTSN7MmRrfl9sY4J11rMDq
t1z4v8QqpJA9fIVu0b55zTYKiJYar96js+oarvaA6vJKpn9p3ODLl1xk+mBtzLjSwWb8qjzPsgle
fs23dTDnkE2o+in6VparULd5B9FUcp1u9D0FUGJ1BuDiQfnrSMsGVtQCAVMw/BD7WB+g47Q1ARMr
d3NVT38XPt4dJyc03HWY1MV4ABo4yHRAzvgbIQMXpgQ5zAzamI4MWd7IT0QH3vtPKjthBdmFn93q
oledWVt4roWWFeR5ocRZ2NrLEPWnSVuD5K6ZWDiuTiWjSOQIUypWtdcbY6PKazxE869cJghArP7z
zRae6qhJ22QQi3eb6l1E26Hz25KSflop+q5tzcI5Y4OV0LnFx4pbvDyV61FpIbALSrkMGn5ms3IW
LlVfQH3+z6qWLqjxRG+NBBGz8WPJV9s3lrgZGgGOzzdoigOIAu6M0VMPoND31P+QQWKOE0MiSOxB
wrDIueTealoUBuH/jN4KeXxRGv5ZxNOK/126Fc7NLN6KtUBbRyoR1eKRHUpJ2lr5eGPb9sq3vOSD
87AGxnmhzgPM7NdroU3VkiblnNiNb3YTQf9XDv/lQUIJRLXB2obrFV9sydUS6Xps2lI9uVz7zdiV
APH+zwa+fSkYgEbwTLiKOucfofjzctXUmlCP0EFkOtYGKct9CdFw5qwY+Y7RXFhZbHuTYorGMRni
QSQejHj86K3pdmr5Taf2v+RRDYRQg9gRAdesncJXp0Pn/f5ykmEffW48jGZ+0W/ToXlnQHDQgX0w
HXS/hVd4kN3eag3pntH2ArnfGhr9m2csDM7//qwKaOlQAKgVhNtCVGTgsdvZ/5qQ448JqCABigq9
w+VctJ30TM8hVO7KGBjtpdMgFFe1VmLTJfdA3+QfI4tAnvF+iEQ7u4f+aRnHzHpP18LfmolFILdo
Qo2YY29KVfZyAYGlAfO7a2XZS1Yw+aOrgGZj4HaJqqVtbaMLBCt9ehDOe2dA7APk6D8fpu91IuzJ
uZX5V5xtOwiIOhvPfdACb/l2pglv/yC+a4BR1ilEvuUSszHkvjK4HVHSthfXE9eZkRZZhZd4PZqf
GMDLPHBpagcdot+Q90nFtJVGWQHBCOpFPy/04teEupgM7hIdGgGLdTIpHeQkq7FnNtTdcw7xa53Q
0Vgx870QhSWCPmSelweWUFliu8t0mnSFdiMKURqBMGKgeB0weGhUuBJUyz0jRAHuKroDDRgm1/Mw
hqLG6uDmhcWCBGOGyaCyCaTM4jvXEfRBZBMsq7lSb+REoaRixVOqVyuvqIt2UCCYeXMhvbAcYYd8
Uz/EEexUzUGxbqX0zhYrL4pvGQ3YZjDWgbYW0D7fB/8Tp2CURQ38UwJtSKtZm7JlDw3Nw1oqVq6u
i8sBUAvUNkAXfdN7NTNraFQTtlIQyIJ+OAFgUfwHG6B6QW0N0JcZcfr1vAGd5oCyGZ8s6+y9Yznw
x+66MoX/s7t/B/Xhu53bWbiArfXg4hxQWsvBFgjURqi82Rheecr31UFx8814nPbWdR6768XYS1t2
bnqRHXZ2S8u4xymvhfUas+rAIPbe2gWB7MH/7msuYdyiips20mBqKKE+1j7W3asWrwn4XXKLs/XM
aobnIVLQgbG+Rehg0uBb7IYppluXdysbNm/84sJHwMCsD9BQeLAvywJCL1sO+q3R7YwZJlhj06B8
Eb4z3ZuucQn8Hg7DCSqgv7p45Q64uD4NOieQ6rUMTHp/XV+emtGACSN8REyVs+l50D/HYfPz8v7A
qL8t78zI4iNa6PVVlgR/LA5VQ2q0ATbz8vITWiGn8r5JSRaSmbO99NDPvU0rAk6CtVf17PQ//YhF
UofMRmkkHYdPo4yY9FPSs40xCDAFVaR1XlWN/9vy3HwKz1Y9Z3lntys0MlVo6+HTqjy9qyEb5VTs
RbHHlWNw8cSdmVnkbkbqlHUfw4w5NdAAzJvHAj0zW0mgCEdX3kPfQbR/1gTELmr26A8sOZZEB+QG
YzIef4/SyQimY/nQ7vP9uHNC7REvsF9rdPsXT4b2j8Hl80+VJ27Tede6ZpZRF6Ts71t78Dq6N+Nf
P/vphSwYG/bX1sJNp9Khqo5j6EJCi8T01mY3/zsDCxdsrUZuc+BK3Tbvg05GxCrXUpD5T3z38r9r
WDgdjQw7HyVrdIVp5rcaiiiSX7KyLQ+lSqP2QY3j6QV6gz0ZmTq92eARekgbMP5v6ykf0rCrTAyl
aqzqHa9l8TgS8HlJu9Eo28NQSWg9MKetNyPj6gG+Da21UnesnaNH5Qqo+FJ2iu0A4QWwUJguXiYY
qd1DXVCd6xlQlYj31Q6ghNtoI91UgfrkrGmvXA6Ef60tjlEMBeGpmGAtGyCE2X3W3Zuga4Od8+33
fXf+Gpl/xFlI6LjMQCAPI1a1tQTGR+uZOXWXpG+zhnWVp27R/OsZpPnIIoeaCQ0cGcR2X22ytqjK
nMEmM3rC6ZWD91fUrnj25cBwZmXh2hmEd0bZRIifdtPvydcw2JVVBI3uG+zXPSI+hNfIz6fpO+jp
z8rQY0eTEhn3koJiUOvYqQasrPKtkx2CSXKTHJNdEtJXG5MfUP/Y1+Ea0PB7QXhhdXHC9BGikk4+
Owoaiq/19XQEn1gD+pf8iu+BCrwvfNAv9WuEGxcDoQ4CflmDRsU3WY4iN6suSvC2aHsgm+N74FSJ
rb5qckdaYy3MXzwM4C9G+w/ahN/IreuyqGktIxlunyGp3d/PdXYHdXZgfpOtHMQYt8Rsv//zfl4M
v2dGF4/3UjISUVYIv6OotvI4HbvRWakPXDbx5xmqgcXSWhxyaM2qepzMHtPGiPFJMqh3ii7V/+VK
BlQM4euPmcUxH6dZQne+tAY+kTH7JZXvsnWr0M+fP9jFXZrxUygTqDKmvb6e7AwqxZM5zS5hYQhJ
ftGMXZetCtTP/ryIWaBXhyifbs1kaMvcVCqGiI82ndwWQq/E3HVh6Zpb45jmxAkhZxRoK3nT95Kv
hrfRLKtko1JpfKNZrLtGR/0DY+99MPhaUARgr2m3TRg/jHvuC1f2RryfR+L8WlNPuxCf8ZBVZ0JO
0Hd/R4yZisAPq6Y/gwQzv1IXJNfr3AIX3PCLmcX7jPWo71kOzNQicyf5s1vFLF5ICm0kmPiGmMqG
5vocTc4umpglcgNG8Al3Z7Flt+rrPOr0Tuee1XAogTqKrsDT4/1rf/xidLEsNdEKTKHDaKQD/jm+
xPkrK1ac4zvaCM5xvrJ5C89WJmiRR3iqT+48pJBsiqB7ncVrxDxJHPaMsGf1RG81twpKYOHG9N8H
KRvXKIqyaEngvbSI/tEI3qNBHScXyt6+XldeZays8MKp/mJhEaN4wlSVW/PWlR+UbwsLHDzdv6/d
4HzNr03gCYFVWLz6So4SxQgaQZe16BpC5W2wPJYGP7vDpcN0bmSReFhWIddc5/Nh+h9cjBbO1GFr
+LPvLBbwiHM7izAYxaoVOaKcXGeTblkTQAJtn4GYTb/v/eIWtJgyccDxAAqUG+A/jI+fV/l9yG9h
fuER06C28hRhmX2QXjdP2vZ/yDQaN7uBEvgYEwl90nKbbhJO5M3vddbCS9EEZLEmmDohvYGpga8n
wlS5BLl1rF+rHahnKeVjFtv/yWH+2lgsEhG54XmnoRShQ+1eRZpFUePU5RUzl8LW+VIWvm/lhqpJ
Gr5lOuwTlAUM7UXWH+thBSBx6YjpCiR5wCmjQKtyER2dWDa6qEyQRxUZIx1uaihNR8ey125/do4L
SRsabXPijUgMWZTFeoAyYUppIhrWdZkHtJWOpbhKSplh3HbQQ4jQTyu1lovOcGZxXvpZeEygwmrF
Ug7RCTBllA/a0JOfl7RmYJGl5SYVESvZ5ILZy8cYk6+ttSUuWgCSct4aPJW0xe6oGPXPczB/ugMY
dHkFSpa1DOMPEmuZ0+hnJhY3la1MY9lw+Nngck8Ni611Vx9sF+rqHnW1/bitAOPLDtpu3FVb6UX4
zOt9zECHa9Idl9eKJy4KcEgVl1yzMYh+HEcgE7At2W3TO2E//7xdF10d82z/z8Biu6p2Uqo0Qy4V
gaVdyY1NI6nXVayvxPqLZlDV1iCIg7RjSQ+fpnara62EMk15LU86mVLmtqssF5e+FjIIiIfOlIPo
JH117ohCutySswnF2PTByvlD5+QrD1nt0q0Fz8CrEojiuQ27sCEgNES5AOcSiI0n4x5H2E+aK/CN
u6mMSYWk86oITLt9u+1KX29YIPXXqiQTO803VfPQWTTQKhFUunZqVb6ZILhpiBOPPscxQRx4Q01w
X5oKYd29PfyqBvOOYlIGDDeeU59oB1Xy4rrInqa6Q83rTrTv/94hoApiABqmI57bi2+oFH2GOSEk
MF2iEqndWJDtzNOPf28EqG8NdC+QBUWl8OtHzPPGbPAymdwE2Qs3P+j4rgP78rORS94A7j4Qz2Mu
5zuIWM6VrmpLGMEwaxA1xe3grD32L7k12DtQ7JxpJ0EZ/nUdkVVn2SC3k1uB/sDCiHb7LBcrl9Gl
MgY4CP8aWXickDgTQwwjc0areHVEikA82Zgrgp7fzeSlGwi3+fIauOvi2uYCGxJAQ8Eb4evacrU1
pniE2bK6MvXrMTmq9b/v36FWYcADDAzrgzn6qwl7LGopj5DKMiLl4LeqOLGcw8qJnT/PMpZD6QMV
EQBHsVGLNLNtB7utW7jBBE25pOduaU0kARY2Ua4NvQjT5uU/+B3UOKA1D2KFb4p+Vav9X5CLze44
HLtZo6q4tCIAP1Bn0pSZP3bx2fSBq8g5sTORpFUYxio3tQIkVybXu2jSTlxT35t67V6/5A7nRhde
GBu5FmFoCYlDF3lDWhKHf8hrr7dLR/bcyMLnet50hbBgBIVkwsCrkEAw9+fduZRCWuAiQx5sQpdt
mT3ETlzOeuCTmxUfmVmSChOJZUyyaqWUdPF7ndlZfK+J2VKhFHP04ffq+Evhj5ry/PNSLpUabZT6
IMeD1iBY3ObfcJbMOSiq9oaO8wOOMy/lmMZXNj0Bhv2xLnxtHiD6/2FhvvgFMWQJIDasK0urkqoW
lQ2tF1dYb4X8qYxQEaz95r98vzMri8Qkd8BEERlwhUq975ClKuODbf2H0GCd2VgcJAtKIUo8wQal
r73REGf87WB8M5kqko432nC/sl+XcgeMIWm4LTTwi+kLe2aXarooYU8P+wP3BEbLSOHNpdPGk6Ds
Atw1SG1rUgXrVDqXQGsYqPxrfOGQ4EbBgShQHDYI1BcBjY5RCS8PdJO/rHJjzk/KZcw9t7U4x7ZU
YeBqrlHMdHUzLUT52ZMKNDqYsHpYGzL+ky38YG05x5NUypBkFVbW+Jg9qAjLCIWkJzq5LiYeKZlW
FfUudazPP6axuFQieyjNlGMnG59ezygK+ZFuZxERsUUtPLBhHlz2V9ZDdJJ1qHhCa3wlu7nUUbFt
ENCCVxdKnhjF+Xr4+8kB+KDGT4iOMea4D/X9XMMzvcZjEaH7aL9ewLsUnucJcpSTobT37V0sd8ZQ
aBwfGhe6K+dvNucrq7oUNc8tLJw0UjSJGSWic8MABEjvi+iujrc/H8NL8evcxsI5UQ5lXMplgFAx
elkLwxui3K0YuEvWMoGV1SwnY+UsLurOwOtNMz4L/lSqV/m4EiZXtmSZ3ShZFvNBm+AFzVvaXOl8
8/PHmj/4t7P1d8uXCOdOc5rWEfj7SlU/FGa2HzMIGtnips3aX12rbpFY/4clAf5nQGlORw1GX0R+
1gklAb05vhqzidMKIiAr9vOqLlaJz20sIvGk61rMWxweNdR3sqs/Zq/9FlVIkJvNfHTazshJFFiY
XYjeilWS10t+gWsHsn3AGoKHe3F0ea9RXa/ggXL0VNYPUocpPX1l49ZszI5zlhs0CnglizmV4j0N
ovxRUTDmKwbv5w956Sydr2T+FWdWLD450jAhIijSiyadtOTesp+HteGI72uZmU7maVPA/TCsP183
Z1aaWjZEPoc6Ke/JoL5UyODtbi2tvtBXms2A20g2oeRhL19zqc5To5PU+XpObiUwrB4a0rj5iXqO
W/zOr5THMqB7ebP2irzwwoPQIV6omPmCyq25fAdR2cA7VisFDKeqV746zw34ayUfmJ3OVd/5o+yl
kKxc68d8jx0zVRqgQbOkHR4rCze0OjbGucrR8tGsPDBbq3VZU6/kWBeNaDOBNBAGKMosTpqUZ6Uy
ObYARvNYDvdme/ezB178+3hCgnZ9luSzFzfxAGyIFaEgAw4j5ibAZpbyCtDkogXLRoVtLmABH/zV
+4zWaExnqKDO26RvfQtW5mJauZK+R1nsBJJNTIjbGKhd7oQdOdMEiXjhit64N0GFNOBhp3dJOBUP
jdV6VpStRMAL6cNXk/Oqz84UjfOcxrUGUUhk8rak+rEab3lK57edm9M6rMXOZtc8eixHeZ8jBANd
QMpu7Wx/jyD4HRDvQokD/TI0zb7+DoEIYha5iq6tNJApNt0cJaFUwkBiuoau+U6shdatPQuyImeC
VuayraXZLIlEIoTLBcjBRsMrlMztlaeK1XsqXWdmTmwBGKX08bOPzhnF10v0q92Fj9ZtIWuVhm9d
RuYGrwtfdQ6OKIhKdyxD+l/bQZ3969rKV5uLmKnYA1qRAMS5Zcw8xXhQLSh1K9tUWuOmvnA88FFR
V9FmTgBMb3zdwCkD5o9LWBxzeiKPT5qxcsIvdNCwFH0eDEGUAoPkIiFIbaFYUpXLeOYC6PWaJW7+
y9qD4DsFOXtVe2BvGOfQDJWjjKi78fO/wJa//ITljT32cYWUWBeuw1KvVgBIlTFYqTiYFnj72VfU
C5fd+WqX4/VqZU8QdzSxcb/bA1iUvcgg0RHcrj67QvMBcId+Y4MjOKCbsoYcNREQdXVAEpKsvjFW
fsoSJWAKTRixGIXbWPK20GSilJnXl8HKiucr4Nvx+Lu/y4kEahSqU6eGcMdgTIh+i9mIk3Qan5PR
mwnAIW55Bwr+HbDOQRRgPgTTEfIzYyAg+yNu7/38c9Z+zeJ5QC3JaGmGWJwbEcjqB/T/JJKNOzbQ
gyOtJR0/W/uGry7zWsQt1OBds76drJ5k3YQyBCAl6E6XjPy8tJ/3U1sCgipJHzoO+RI3rh5LvFcj
oDWNZOVmASz9Ykj4Z0O/gSAci+KosFqGmptxH0tgiVIrmQg6HnNWIcnQWo3kvLmv7WTTaPnR1NSR
6AwSlbox3gzMOnS5sqkifswrIPfq5m6M8u2kqveOA847mjoEw6VhLtgRwxoPYzxuCkp/VXrGSW3Y
+1Jv1YCObIMZwSPn1CtqDS2ZySFUlr2EmwQNojBS5Te1rJ8jlPFdqmKE1JElT7R958mVUIJS4ndq
HamuULJAm/pQyCJoRH1nmSL347QuoN0pBywa7kbFuWlMiJKVU7ErO+NZsec3ZY8AUWASBZM4qtdb
7JgMeHLikkVpbsitIygu5JNk6NtGG6C3x/BLZb18Yo20k1omkVjQG5lpO41m+DdAbHeK6s/dwIkN
h5hm3DUraA+zgvl6YQdVVexMrdhJiTq46tifwDCxBz76pW1F6pWq/dYV0k2TKLcZSIfJ2HUPupb+
arN028ltUNFyD5acq0IuKpdDVhwq5redakd+XUZbJicHIRnUranEXX3oH5Sm/2BU/Wg16aOj/DZy
mptRLQ9JIWECsZY3gxNvlFYEkyX6R6hOXquloZJCKNdVZjJS0UjyDBlzfomtXA2a2AFR+NSZETBc
TWZB8mYoPVC3PsuJeDGd6ialvPYzmZl+GTX3fCxCIQEWS9VBDlnZX08cY9mK1T4LAMCjCByFKVju
9OGhQiZl5+LKltuMNBjV5Rq/g0owhHs048boVWh5QF3THdmkBoCMPkDWlBHUQSof6euHLNufQDwe
DR0CuLEpj0RRnf1ElYaIrD6lQ7Mtm6FFY87yJwhC+EXUX/VZv3WGeIOB2nuIzQamVN/KvA30qj9I
UXaE3HHY9uI+0SDcnhpDWNY6pGOKOnVp7NgEbaWwKURO0JmpCU3MW3SBfKCLbFy043XCqgDCq16E
e2nDSnHH+XiD1uGTHMcbXhglMdscExtJ85Ja9gm6J/uOa7t4gBB4L8Qh4o7kWvF0l/XVQVbanaGz
Q6ValNh99kDHLEZl3MA/gaqqTBuStipQKpQH+P8emya70vPJ6/NiW9jDPR1HJxidJCYFSP5Im0Uf
JbVucrW2fWTPB8BPfjmj6hXpdN0l+ovDozvLKIhGOZRK+y7QI/Za6PaHyalFktq+7YV1lY3ICDWl
GH2m13FopakgY2uEVZYemAYaz8JJElLQ5AZbGsgdJOkTc6sY1qkR8amWJOYlrA1tXbzp2Zy5o2Ev
zH2XNhOJmfrU8OIKDz5oQo5BrKWHxogTEmvGc0Ol976xPgSrflkg4RixBSSSp6Avk5uoM/Y91TOo
A9ahRGXfqtKNafNDbBc66RywyuvSphb5XQ1yOZLjaBO7ygHzycRHro8H3Rle+kKy3N7oPyQbtyo0
sKFjJpptk5eOq1WqQ5zY3LemCZ2dcQpU0XuOGr9NaRpOugMNWHFbxwhGcm9qJHKq2yw2P9PGAbEi
rz9SuPNUxtu6QKNYGSCUCMbTRN1mDtt2RulC2mIbO/eDYiLRbyUdlFTspJmFq+T6TcPpxqlKP0mU
ACyNAcSjPCpk0kDEqAQYbOAorFqjJyQL/CTdsUheRDScqsZ0DbUMstpEciu5SlOdjHwkpW2FVTpu
Kq11G3y0WgCqif+87P3GsHCYOl/YG019mCh/zCRlp1QgsRidrRLpoGLC/S79mgYoAwDveVtor5aT
4XqsIc6jq5sMW1HQ+iETmPLPTnKjv4PraxtjgKgqAUONscbKwd1dttu+So96hLZVXKS/HKQPaXWy
HGNLm/ZebUH3Pqp+3tob2qa3aQI6Yc73CmRxTCsPVQ0xoO1IE0kPecGCBKOpZZM1hFn3kt14HWZ3
lPGYYfiqrgaCeg+BwwWxDSahnutEyCDKmlrwVDg7NlEP8TqYIivkSXekzUuXsW1asyDPoFFAM1cU
h2YQoaQou8jCTAPVtiWAaXYOUgPZdAfT8GPtvpRfU7W4tfrGNa1pR+kL05qwTEFq1jZ7plF07btQ
bgovU4C1aDgZQc2XcwZpI04k5RYyEFsjgxCpJHsWuAVmHvpB0T3HHIGNH7ifMYco9qnQKyBsoqCP
NVSpXjmuc4Ajtlajgs7Bt/NX3Uy9znronYJw5QNvPH+MWy9Njl1XvmjVE8h7rs36A1SVATBqqANA
0aWzgNyR/MzZZ6bktQXqbG2C0W8zLOIE0yKfZhz7JQRoM155TG+8QWkZSa33RH5WjdaXM5MAnUEk
+TqVpc2U7IDF9Dt9CCKVXtXs4DiQBVT3SRLnqCOD504CZxAuFUGfuQY2pD7sE5NkKb9SGrz6qHxo
9HFbJDbke4qNlL7VaEbbcr5nqGbVzYM5QFY6AkBQdjlPg7zIPQ3XExsfmin9ze3iRpmC1gyyxPBi
ihZOlxBJOo4dBD2LIhg57nx7TLzSuaPpyVQnzzIpMeEudvao9r/HGokmNqi2slPtvAgJihjSLuv3
c+KBu8RVC8W1ncqVHUg/2y+8SsnoYHKzOtLu4CToPeBr2SrapnaKqqlN8uwZjJSBNW66bqM2T6N8
kzh0k6nyJp2s30WD0Tal9YakOqW16tfGk519doPpUSusZdh8Eb16yC0rtNXnphgIwNiAKyrPbMg3
dpfVxNI+I/wVmWoQIXtRMDcdIR7Jpk16C3HJLr2qAw0NRBqBZTGsh072szRxNSDDo/JtTK5ZdEej
e6QPOX5zBrm+cnrLtGOutKSy7nTlNBkGkfhApGjaJJA9ajo0kWwIH4EDQ6t1j2bPEvwNGoOkcTRf
lyMiN9c6u4+6XaMWqGHULmbvwbe0T6zSL2QjzLh4FLzwwOqBzpDSE7s92JkWsMnPysy15bu0f+XJ
Rm+1gA67Csyt6rWjSWFVymRMeFDkT4gZSaXdzGYj7XffQFOkwQFt1buIq8RMGs+ihi8p6ZGlbE9x
cHA7u0r9O00y7NG9FV9L3UDSZgzHebdUiMsYpqvrA6nM+958H2sQEupSmCVP0VjsZJynQSofRZFs
R7vFI0F4lgVscUZvbLbpMEVgyZ8RrgakTG7lUM+Wxq3cMd9yIpJwwxeDE1qUhWqE/LPM3answE+d
bRqEJ2fQ3S67buWbNHtiYm+Poy9rn071m3XjTu+DKt2W5s4uJYjSbDh/pPW9wd/1wY8LGZHWZ1Ko
JX7Uc4KyETQEvAIXhITxFwXxltsqGbqjSB4MZ1sankCfAmum4297vE4d7tZDwMrf+MEh+B82bfRa
O/QFbJFKDEZweyO0u8xq3BpfLmtwJflS60oj30j8lzY+pgICMhFwVbeTiSJp224UhROnMDc1ZNPh
nQeW10RPlBurKK4ibnuNku5ijj9t1u5UdRtFUjYyAzXUqJwqI9lDVWg3SC9ReTtmL3gthWrbklSm
oCUAU7IZQ5THHpEb5V6cJz7iWgcfbyyUJszJMyQe5hzT/JbtmSC4iu+EeusUbxk9dQ0jyB9dm+N5
O+X+mB6hrhcm5r1q/0rTW935JU2GN4G6Xx4pGZynIS0IKpukbd9jBZVhBwz76VNNYxCf7vt4q2MU
RqMa7uM8HDNsrDLUbt9AcbZxoCrM/DotAz0fQinCoIKEdC/LvKpEXo/zJU+qJ+Rs22npbV6jzt0W
oQ7wyFRz1y4MWK1u7f5TKiJ/bABGi5jXxukuMjQf8vF7fey8RlX9bvYvvCXwPh5YS8DGs2lS0AL2
uaskhya23Yi+lrbiGvltpCPfKDTXhhDcIBICoNm2a1sPjDBhhq+jlikKfyYAJtpVK6uvyZAz0ha9
N8q1T+0snLrI19KQtsVdxnPkpc5DZWNIXZXDCC8yYZgHQ7P3Y/nYpjHiKp7wFSjKu2s1HXxjiH29
424sHI/lxrHvatDkpoGRjl4CZpN4AhQozm8oU0ITtf7uwJqS1AABAz62VaQEeyIrx6bARAYugFqB
Vl6DG49BRDnNvdGJXKpg4lXlzwYuUDmLgoh1foPXAptkv2NFGKFdBlmGTWxLwdgixEQ3fN4SYIyn
Bmq6SeoLUwsdYXr12IeZXnp9n0CvvPP4eKo1bcuyU5cPQdc8caU69fpzjVWMJZytAc3ZzDlvKuGU
G0Tvk1CHGxWq9uJMqBShnqF2YW+LZ0NM+xYlZsMZwzoafUe+bvsRr6gK1X/6bNQysSpgXZVuW+EX
FRHDvbNvUiXQU0g2IW2f1NirRO4KlZMB7VlnqrzYGjElnRwn9VgZ5dFJ8n3htCSeYp9bCOzReNJy
KezE1ZAZpGsO8QRF2MFwxYhGi5Y/0gxZMy3d1H6IVHYQUXOSkR3KyrMEJYQ0/pyGB+iuIufY1ZXj
jeahiwSeJbMysTjYFbgsauutRfyF3pNH8b3KwqXVu2189vLgl2keUryKhv4IoXaE2rfYPBm2vemK
D9QcrxrFcDsVsUPSq62j6aEpcbAMGzyYMsw+9PnGEOUdFxX+fqUHjMpXjCP42BG9Sds6kMBJHJX2
TlOkG82KT4POfNlyjqJRTnEi3lk+7MGuhPNvIv1Qho3hxHeyKX1KQBl3Tu8pevnexZhk6qDEGA8S
nLdtdYLR7Wtey1sWicA0Uj8quz3aNr/yvKeEVXEIGOVORW5EW9kTjIXQCdywNNughIGUG++ykmcb
nhgfFe5kUUR7CQBUu+yunQlyDDTCple4CFNZ247K8GC1eTsP+Xo6N3a6aE+4Uzd5g+y20j0z7oK0
58FcTrBSCNyXzaPI9WsVXWi4HPLfSU3gFtNLoihADHab0eQx6afYdar+pVKB43GMam/1oEZy8iOL
rCf0xx2ipuNvPaqeTcZA9eLQJwhTkqKhn06sZAfHyDDSBYlvF4ETcaeWdp2a/x/Srqs5blzN/iJW
EQRAgq9MHRRaWbJfWJJtgTnnX7+Hrtpxi8Pb3Ot9dGlGEECEL5xwhy7xCfgwH4NmA1ySdYgi+PJZ
RsY+KNg8J8w4V0tE0vqj38T33IgOsVa/JENT2SVDVtOwPHB91bhNBcng0yp3MP3+Nk0MSVETPxoJ
LSGlWuVYuNBV5XSXKV1u1TUNLNbGmd2pQ+LAa21fKLXpEKSjCe9MS0+R1yqEfqdy3IFce8hn0GbX
79VMXgcZMsI+8d9Kg5/8KT9kLH0OoyI+0qa7bzr6fVTEXU/z+7itc3fUdcNpTXOfVBlKX/p908dg
WfZUulqht7tS8PRGa1XiGLIqoVDX+W6rqtKDiO+zobVI0vkT2DzQ29du9bw5jkbxoSjFsR7oUejF
baJj91Y6/GrT1LCZkrymVfLYS0AKKvKqjMGLytO7Xow/aKjeKToESxOh1TclwK9OQarnAP0wu0Us
YpUTYmlu5HvdRP0sVPJfgSFLR8ljcF6q5gbiJt0OPTYN4MskMRGZTPdtN1ffzKB0CRJES80heokI
xGnCDJUEpkR2bxq5FQST5qiRMXjg4L3ErH2G+bkjBhMm1jIzLB4Ov5rOwL96+pmVY+sMiawhSY7a
VNzVLnKRYLKCMRD3tUG7Iw3NblcPI2hAdWDeiiZXM/iCZOGub3qoM5t9+FCYIAG6WT5qrctjk9/U
1OevbVYqT0NO688cKjpWUQkAIgpjuJ+aynTivOBeUhijWzf1+MCylLplz6Z9ZejZLQSMKltXFY5H
Raf3caKBIVwqkZcVw3CfE8T2gVDCqziEOl+Oqsh3OYX1p5GERMG5KPN3tfc/WqqWVtCNTQbgnUF3
QNeXUAXhSf/S6JP63mWRinIDV36qZhA84XiEnmoUodNGCP5ZXguMkk6ONhaFU9YNkpxS6DtaQyLJ
HoKKIvaM2bFLiYDUQaJ4rM1iH89fhUSb0wTGZMUEbqc+Nnvo5pId9QuIhvqMHnweJahdhgayTjU9
UF8nXjumJn7K4x2OpvQUrTSug7hCTSP1EyeTXN+lDUyGkZCC/UXqFETtjIVO4Hdg76lmtPeBRz+E
nN3DhaS5T8Km0V28+GH/rmiy+iwJi26iqpADgsMpRmZUNAmvnjvKeHzS2z690sNp2JkjDDDKnBt7
o4BtQZP5gZcRhj5cb9A3XHSQkYxZupNhg5JuhJ5kJ4PQzXulsjVoXdwxFpT3Y4VCkjbxCp21sHOH
wg9/Fkaf3+UmUY4gOmSFleBQ7fSwoJ5Q8YKDrwfmoQiV6hhN6eQp6oA8nhXDISpTH2GJrrvK2CMt
atXwoM/k8TFTiKfJtIae7oQ3NEeG14QEClFFGTiUos6i9Fr/rtJYf8E7Wj1DTVWvIRxQ4f/RRKsx
Lx5r/1YZ9WYvWz1QbQjoV7dhGxWIRoLkNq38+BtYJxJyDYC3fzPGsnAiAdk61YijmwTk5Q42WSZM
giyEqgN1RCwUxDxV0YVkT9UQ1AelJ2AoRGzMvvtDhT3mZ52ZPxgQgJCeQDQqDjEOYeFQkZPKLeMi
qi2oD7bo5rHJpHaQTAqqSLCOs9qkJhMymYheI+GiRwPYJjupKhz8dvTdXoAp0BlSvQlK0d7w1vA/
cg2uPlZXE+BQaV16GZQgDx2T0cnPcuIys2Iuk6axH4FZteDygnoTfI9jG0GkiqrU0LlRrKGgoqKx
PRqlelNrqXISqU/xbOkdYjsAkDpZvCIoHq/qSQHroyj9Vw19AotrkDZpwwcIYtdWjp3r5hKOFaUM
M4vgCYN5BU0MpA+QyLitu6EGPc5Q3ERJ86uYdWSv6YHuERrpex/IgJ1URmTrtOs+tKAFn3nCY2VU
tbpXfFV8q81WHrU257hzDH6l10K3TH0ybgY1MlH7AMk7QmfFqTsDMWofQdYeZwSecZqC9Ek3noA/
UNEzbJAKDi0efoQQnt4b7Gg2OjrD/RSfUAId913ZQZAJj3S9bwfFPypDaxwHsB9OAU0Ddxqn9EeY
qv6uDcz+qh9787ozcnlLChTU/NbgoQVH5u5Roi+MNnvM3K5LcKhhI4KgX75OzbxxiOB24lflh19p
8BOWXXWdaH3v5T31P0koo/u2iM1fuhDTfqq68RQaTX07wTYEcN20j6yur8VO9UdzF0E81ZsiNvgW
6vAQAB0jQR5bM0ifgXzh1ow/uKqqhN8mZp3c6aNKdsJUCLPzUEqvDhhi/kaHaAGX7U0JkvypNZDb
+k007mSJQlXCy85ROz2+rVmUv4GsIl91FSgyy4cC8L0+KlC6hS7l9QQsg5uQrPREHCPnimiQ3aaj
VHaJEkzPTAn8XdEJuMLgRnEbXFbhDGVS9+Bugv2Ax+iunRpyIB1u9JKWO4SfwZGKeqhRrejDkx4i
o4BC9HhHsHrvOY7iNzTPoWDeS+GY2P8O2PP5wWeFfxrQnXfhTKLC47Q3+ENNCcq74C+d1FL6dhuo
wRHIxxgunlOQW0oqitfQR3TkD5NujyixAOaPBlaRd/1pyI3HZIAYK7q0PXnhgT/BiDqoRv3Y40CG
95Gv6ns0F8rcG0OpKrcjT+LwWGSqZqEY3n1GEzNzVPFCX0UxLqG/ZC/zwyBRUbIi30xPgyYQKUmW
K/YIM3ZHZIR8kjgKkPwXkTpatV4Vn53RipegMLS7ustQ6W+ruRarUGHPkdmdBnl6FNV5w0zgaWi3
U2QUu6Bz9tfBhHJGoAw83iNW7lE/hB41Ohwh6a56cKJu+ljMiQwd2s+in8xDRDuQ+xKj7mHMi+2l
BtA4MKZJPDAUkR5Qoe6OSj4qJzy8uR0mefOu1MyEZJVifpaNqVuEVoHdUNi9JHVO+b5gpNxXoCYc
NRQSHI0oEkli3/hOAHWhQ6BANlIdcBXClaYdXqY2ItejGKOHaer5z56jADnVGqC+JPadnBT1VWPW
1GmCIXAmPc5RnE0KlLMN6apVHiHPiE2v1Xi0D1QqUSzAefXyLqoRqypD6qCeqFv+6Ke7slCrkzQH
3QLiM3mQskXfZ/BRLJhoY3iaHxdPdY9CqMUHKMqnomQuDZT6mWcS9ZPWqJDACeiIN5P0SrVFhNr1
OTofvO6FQ+OstNSJjaekJYaLenjkJmoF0EIz6aOVagMcxcaRHicxjPkcH/p2HE06npuw5idddvSN
lryI7LzNqmvoPvc2uroo8MGzNPiZEF+ih8w07UoBn/GBQ2kYts57rSE3gR4/JMbwnCnDU5kCUlem
FDe7qD21yB8Ru3kAyAV2K6ELkyEZMgvzpzmKydHD8lCUOqqRVP4w5ZA7odI/NoqKiUdoZWqK8qCU
OhTfqu5eHzrmsJoUiGFSxBRaf2gn3u3SQrwRc4D2fo/EPKwy09HbcDrKFNluzxCVKuZ0D7WQVynr
z1oYv7rGbGwIvO6CPovsLsxP6KLqLixj7CkGNMIYJif2G+TrE+pnGXZ4rmpXTYJI02x/zK++1cvo
Z6LkT+bU3uhN9l6IcbQSEjIrD9lzG9LPgg/cirToe6qNlU1rHZd2q2UuRIA9tY7lwe9K9EC7eAct
jJ/Qi4eXnR64QUQek3J0CTVw97TCNSNuuhMCEm+qht4q2vopK6M7keZ7LWfEInV+yji9myKpOyHx
J7clWIIGmQAR8Ucu/CMfiUTTEM9GPsSfQ8kh5Z0o3xNo99g5ldcoQUC3oUjy3RBw3cp88XOs4Zbd
QiGUVY80wP7RogBq44PxVEhz3wZwCAh8wHRYWP5Ej/u2hCwE5o8uiO8rT2VPURtQtHceszceAPZV
T8EDQ4/I7U28qp1siGdOxb7q+gOrQxNQH5FapJO7AXrjI5tQeA/5pxlz0zOHwC1R8dF1xfBKgbYz
WBbSqhV5DBI2WqoMnpK4+ZWlDXyMuY9GTIJDrPaVB33Mfcr8j4o0byJRPqppnP3mzXuD5YAWtSrA
PQoXDrLFF19tcRo71cmG2eIznhQnKCf4fIYTfG4zH1FQCBnCARUWszZSFxJiPkKs+BlGGpNrMmns
Jo2fRh3v2iSmu5CgtjsoHwOTzzGanX2FpCuAUZwVGjLb4/Rjd2YoWHRJeEez8VvKlGu8Sqiqlv1H
34QvXSIAWgi1j3jsXklvalZTjO9BwO5UPcF/JuVjoaiGVZKmQkfCNJ1aBPtO1EeIdmkOyjdo5U7c
RrR0SHuk1Gmc1Gh3qcdKrXbI8G/9YHjPq+FHg9zeDQyWuK1EzV0WyKBp51sibU9+AkpsrAY/sat0
dLSJauW0eKziDPVyaJNZgYEkQ0AGCRWLu0gTHmP1xwglhFTg1aHmwQ9ru/XjIxfSpTlxipHcTAFQ
Zpnfo3gqitERUXtDc8iVwKijS1HoZFP0vezKQ0xlCkBHimqmH3vc751CKXdtpe3CMt0H5rdEoihA
qvQ+UsoMWeq3SdFdmRdXQ9W4IMoflLp+jZCa13TcsbJ55aNAxIoNkqezwEGdPEtuKI4ccRnP12Ms
Wk9j/h0LzO/Uf02M/lYddVvI7CZNgeIkOkGFZBqwpaHTi2InUoq7ocKBrAdXBm1h6fFcYy6Uk57p
z1MVvEatTBxeQxGZuFlpWGktfsWZqBwzVjxYe5goBvP3uAiz6wiPqK/ybyl/Mer3Ju5RcdTuRj4k
dgfmDcGyxgZup7R68YfSBt7aUsvOqlCLzesqdABGfhFt0+9g7f0aTxiDZChTNdrPPu1/+D6/NfQx
dJrWf0iK6ruKCqSlVD5qrT6DvHWvupL7MJVVp/igTfRNUdDkTcqrAMAe6H0bEBRLCLVpMn7UauJG
RfhgtB234IUSoizTH2jW/yLQZrHa1sdO6hNcTsanHgCCHxgoJrQGQEoQRbY4G2+nPH0UtZBeNZXo
ZtRa7SDRuYYZwGeEIApoB/8NScpVhywJPnV565jIaW0jmH5pFW/xq8P3Bo84IXCXAnBYQ5COfVw/
Rz7qU7xpNcuQQA3pid+jZ6aM6LfmOx/pkjXS4QZKvQXasyg55r28jWgNTIxfUws4mNuikEfY36KA
NN3VsKaUg7GLe1lhx/jQugl80x1N7SpFOxEXHQcOAYp4Gp+eolDlrvC193xqpTMZ4UsaIc/pdYK6
uAzRIGRt7YVsfJYVAsFiYr4naP0rNhL0FHvSOYVE5xT5WbxrMzDlzBGxKN6PX9pIHiuUEBysKup1
0UjsMRE/m0Z+yJEmdtuah7jJFPTYKnKld5NvwzZxi0H0W3H1P6MJ6W/S5BmwOWdJpAxmOaNFUbib
BRtwOc++YtRCSWvXHYLf2PrS6R3zSK5gak2v5TG56t/yp+l7YSsH2djbsssrOOdZ+R7wVXSi4RW5
wACTNpi1vEfAZPU3iroRoj1LI7fdJDfwd6sgv7OBFsDfoc7aCG/7jMcFfUY7mMA8Df0Gqn9rNvQr
6Bd3txrwFkhCRO2eVr2zCAgr9pmkcgONuTWbGWp49jUnZaL9yID9nZtjU/qG4pwDm8O/WTOw6SDH
xkHBWOq+DRLJfaACGB77YGopJRrR3BlqsYF0XcWBnw0zT/ZsMsTIWlrUxszzGK7rneLSXX3Q9ltO
YCs645oG+4d/pjN/vbNx8oLUmT9gHPNR7OBKip7FT2KFbvysPuI5GvaGm8DmJ3O70tK8BM4w9b54
/gt6CdZSmNCxnRUtl7BtqgcyHhAr2Vxv2lv0XAXKLFO2saYrOxGC6tD/BkGDUfYbTv1lrnCDgo4A
eE4mgxFZ2+yjUtzSoERAz4fPywDaNaYOJExUQF7BREKJdrHv80L2aTGCmwZhmOseQNo9dUo7t02b
gXUtfkwvA5yTlI05rhwCymfaAhjXEP035jU4m6MiejL4MyMO+PuD0mSnjkCEtiIbxDs6cy0WV+eX
cRZcHRN0clROoW1SoWBe2mCzPgl4RKL8XoGsLNALwdXp/4RHFA4+ygU3o9M8ZMfmiu6yW2CREIZD
Os50cvfysq/OH9/2N29ag8DL1/mPslEmQYF7zREJBPl3yL6jNbcldb2CWp71AMCoRQ1JBRHn6yg8
LHMRMrDMxuxR0J9V9nB5Flu/f3GVUYQMnRTYqbXf3/tj+V0YgEJdHmN9pf7MYf752U5hQJIbKdII
e4xfYVadZYHlsw0RrhXyJHR8zhZqsR3TAEK/IUq7NvLA4jpi9uzoPlixXQMa5ugnDf0keyZA53fa
viTuuN+6Wn5T8f61U6F5ANtsASkHtphnMKDF4uNlsLX7/jO46wAA/Dm/66CA2V1libfqqveCzGl2
W5fr6lc8G3kx+bFWyDSEIMSC4/4h/fR1NLYI7cYcC/x7drBmYzBMhcjHYgyDqaERBiF4F01P0KcA
6K1uWXhEmZy85WWpHTtaca8AlO5mKlSEVkjvLBmr0jZG3jt5XPzIfDX4hZIdmnsTveNolO7qMWsd
1NwRKXNAQmRKmpsU64jNSKq9QpXRmxoBNg1KX6lt4ie7sUqCG/T8kjcWa2yPWsYAiErLHyLYIwLK
NCDbDCrlKYXwiB0rfblPcl08F6mee4CUZrbRKvAeFrVxoCmFk95UkqtcFDlCWjQFwzovPBIF/dzO
au2Mx3BkJZCWVko04TooIr3CequwANqpb7IhV3etEVX7ouLkJtODxhnR9gb2nZmuXlSTq2pDz61a
1gCMdJy7gGYzj1SlfzNlmnIM1Kw/1jIpnVbTqfcXR4/9+WiLy7POihRyNqDCSnma2NUU3gThlu7u
/OEvbYyZR3h2vM0OAqzgwoKwd2Ocepe9e7Erj6ZtfIcfD8wJwcrfd5FzeWJbgy4IMfnE4nLKMWhb
wv/Fz6yyB9bIv/aNb5cHWr9Y/izh75+fTY/RPigADYYex8Fg7hRA7QhBy01xpZ3yHyjWji7TLLbH
frfMxwiEp617ZYWNQ0EkhQo2HhsOxuXX9fXN3MgjlMpA84KFHyqApPmFRNDx0ZTepP6sRINfBlu8
alUP6a/fGhLjsYOgnLyZ7V/U/dZtsnphwXaZoNUBoe/lohIWVjTt8fny4pOg866jHn35u62OoHMQ
4DRTwI1vsWp91Ay9MQvCtGjJa2NsD+OW+tDqHjwbYrFWUaLFEs0hRHlaYOPWtZHKOmMHp7zd5bn8
jiX+dcSgFwUzN/gqiSUVlwT9gLqENkJlmogdDwIAEIIhPGRlSuy8asnOVPTgCiGJ4qAKoZ4iSsqn
rtPZTRfxLcHh9aX989fMPz87EUHMQfDR5piE5dY4Pen11ulejRigLmiCx6UjfF5cW6RMe6MPKbQI
polaA6t2oB8JK1T/JlCHVdU/Ay3uLj/v1TxJMJCOTdh0/ly09rI+BLarti5/xK05LW4sLc0aMwo5
dMWmykPwfEyI6sBjZCNeXlGWRSBkQGJOzHsfMkxfv05jpGrb1hindpXEFsfmJK/mbGACbvEKx8Am
tqTO4CL/smGYtSUBs3YoAFNGB9MAmRkiUF+HLxLYcAwjZCQmZpyq1L/nIvaGQXF1vH+XV3RFPQjO
F8g8YJ1mgMCwTOZ6dGGDKdTnqbYvhZfupp28mzX05aar6NqePx9qsSN5pDVTF2JaBkIRzt6mYUMa
Y0U3C5MBXB2sZbw20Hv4unC8krqRznkOXFuf0P7CxwthGTmbpkYvGsAC1wnct9INRvba43I+6uKa
bHMYlkIaE7omHZClyjQcilb5GNPxllfFSajphnDg2ik4H2+xPfyW6FCtnQ9cBwhCq8/hGmTgt9wQ
V3chR6DKdbTs/2WeZsRDmyKERdwzhabVBjGwiskxKEBbbqfHy9twdWucjTX/LWfXIYyZe33k8xIm
QDgloWVu0ebJ1hCL3Teqgd/rOe5/cIDe+xfDm/am3Xv6j+CB27Enna0r/j/sxj8LuLgYmxTIUlZg
RLYz9+XL8JQ8FntmCctwxam+m31LxUYguTXJxQWJ7EkXXWaOgAvG1xVII8xsNm6M9d0HdTWC2g9E
fBZnzFdqVY0D7D6/8x1RvE+oXtdVthF6rJ4pQ8C5Dzrls0LA1w2h1Zx1vkwmm8S1zZrvevsURpFt
ZCZAIrH3F7tPQKaD4/6Dn8jiAENBpfSbAtd93ExurMWHyAw2cuvV+ZwNsTizY1yPVTmrEyYdAYqs
dGKgelowX7j09ID/xTsJ/Mw/E6JfV4/nfiimDvG2Aqh5iRZ4QW/M7L+XT6Hng8x78fzMqmZGugwh
TJ8QwO00yOPe//++y2ITyEDt6zHAdQ7aDHhkkEv4731D8WCcLdTi3ik1PwtyA+Fnq+U7WdykhDo0
+nF5GqsXKc4KJ5AuNiBA9HWh6pEESVvi2+tNCErTjUFbN9Gf/C3V1dWTaXJD4OHDraMuJhMAj6m3
Cj5IAG4XUv2dWQOhrA7u30znzzCLi1QFsqELZw1AM2BWGL21iNzb+j7ceubWl+3POItlK9ggQnPW
dw2S8CiQGqTksdeLXYZy8H8/I6gYAQuJWAuy8It9xoTSca2c91kAYujwrBJIKRrComzjel59hM5H
WnwioyQdbLTxzqFxd1Byi+7lL2g1HOrDeKhsMEncduMiXXsRzkdcfq3WKItaJZhbEd3HEKMQ/Zau
29rdBk4O2l/ENCH3u3gRskA0+iCwISCdCKkF7mjmS1w+qb3ppVubYm2Pn4+1uKoH0ukDIEgolKS/
WPjWxgi48o/L22H14T4fZHFZp+FU+4lA5MMf49v+FloDB67a0GahO/g5XMUO5A0O4m+K4XDPhu89
OhDgHi2+FDNHxYeQARK2ChZFQx15wOkCrkka72/mR+CWjNoBYapYjKSxSo0A+5ydfcCHOYJzuA+P
gcNv6W6y24Pw0hO/uzzm6jY8G3JxmP1C9QUwd8jzcwAju6SxWUyeLo+hzb9kmeIbZ4Msop+2BVGu
MRBwyffikLuzdk7nseMAUpPVPwdOaJNjdwUKzCPfjU6FqA+8syOF1DaEZ/blxjZaMRtAZebPn7PU
FyMgh4xxhqJTAxXfrHJ0MPDulUd2ZHZp+4cKAJOP4SF7MaFGOGt6ttfAMqABY2kW/nm4vDirB+fs
j1kcnLKZZsIJPgDQCJmlps1905iwjczDl8sDzYv8r48AqsdvDUT00xYfITQCVkOJAs9DG2Mb58ND
nzHgEKLpUHIf2hYaONEgmAGv9XB55NUSD4TN/3fopV5sO4UlMyiG7o9iR53wCLA3d/0T2Nuef7tl
ALN67Z2NtlhR1L5LCnEZhHQacUyQpA1+34SV1Y0UrMutl2N1b5+NtriToHqhp3DNRki313dQH7nq
X+Kr2Z4tvvH3ED57Tx7Ga30fuOwvxIXo+aougsmM6VOX9IiO1cn/WarkuhgKT0Ks5fLXW92gUCqG
8LSO7vKynNkWbV6MKSaoluYphSaOVgF1bWy6Bq3eRBTuWMZcCybm4rP1XKQNtCCRld1DIdStd77T
Hflt6QB0f0w9427auPq0rREXn67MOLga84i4Ao7GqX2ffoyf/G1y0HWFLAtIEFYFqZgXIDvgUP48
uICjwlwNtNWNWGB1ic+mvviSgoCi4wd4YVID8FNGHT3uYAVBNr7kWuCGEPSfFZ7X4ywx8KVSt3GJ
g9E1kF2CAF5pmMekIq6/5eeytbLzhM9GamOfcAVWu3YaVVYDjpqevl3elWRek39dZ2eTWURsdcV8
wH7xpgxe+aLZ4013xV3dAqrUgwyNQzc2y+oxpxRNaqhcoAK5mFEK8HJegVBgp3JyMzTl+nTfdNIy
p9pNzWInQOC4PMP/sD3/DLmYYY4u0MxpQXpyA0DrT+bKveHlx9kJp/d2+bHZA33qsutoD3LlXeo1
96H339vh4KmkxqzejwARpjVfP2TBAQD3GW7u3PS9Bj1BLR42btD1vfJniHnlz/ZKyYFe1+dOgz7q
MwPDGnmzsZRbQyyfvsEwYQgGOAdeg72I1Sv4Q+0uf63Vei36xAyNH9Q44a7xdRrcbAjQ4QZi01Pn
yH3mdB/ms7GD/vqvv+mInw21jF982cE0OBS4t9hPSDeFrdi4j9bToT+TWd7FA0mGNOC483ubvBGP
X0/7wJHX0xGKC/bwHHrcubx8qzfgbKIqDCydri4ufwXEtUK2uAEJZDo0UP9rCO+oIAReHmYtBgIi
EPxy1O8Bk1pkREWp0iiOkUCAhN4YP8DpM+K3qDsSCkme7qPZ6h+vTet8vMW0Cs6kKLs5YQmBFG1p
ch2l0TfATfeX57WaGZ0PtHjKamhLjdGEWKC3oV8JeD2gGfqhcOUTsaG5bo8WPNz/5tkCbgeOQnNN
H5qkX7e8GEkx5lOEyHgqICl0H2qFW44//2pqoMoxuAoTfXnzZpAOGgcQ9Wx6GtqdZmsuwWZkFjmG
1+Ik3uhLtYk5Wf9uf8ZcXL0DBKIL4OsQ1E3aOzhce1/rwDyLt7b9KrxNqH8GWtyvCSe+GLvfB021
W93Kj/4hRN1BAawGSsE2ddNT+7H14daPwZ9RF1cuF7nUhrnkDsc72Lj+LyxyqxG+Gvefz25xJ0YN
aMZNL6F3DbKQI33gwpVqBAsRgkbw11LdEiI0AU+PJcTNBiU8JlQNLK0dNiqiG59zWRpv2rYURYzT
URBIkzRQzfk1dE+X9+nGmi59AUopJ6CIcBiiQ3OYJWMr1zhuO9WuXs1na7r0B5AJJI1KyDPBY3sW
qAX30eleJ9QH5DfNCn7n1pcntvZ4QsNZJyojXFWXdyaTZUC1cb5aCh/UksHi+kZstT4CwFc6nUG0
y7JH32XQTxQIMpr6JoneiuJv6ogwhvpngMV+D0RbBqOC97+uDKtSTgCuQuTgIys29tn6REwmULxG
xrRs7UPYY9JLgvoNIAp2iBLY+DeVd0H+jLCYSQLhmDKiOFFTJ2C64ud3fqW6lz/4WppwPsbi1IYD
71OU+FHfrWdQP7gOPMtb6KBFe7WPN1r6q1EuOAoA5kCLd36Tvz4iIUlrQsHRt4Pr1oWmEg3c7i5x
cMMfSnsuDUUvYCfi+id25s5d/WBnOtOvdu9vxAbrd7FmGnAEEAyd1cVdrLSxRvJiPsHXBMSxzwxA
Y9/xvfENOBRnOkKxawdQwUZsOn+xZR4jGLzLkFlz3dQXT43P9SAxE9AUtCH0FPYMrWsvGX+WgbxJ
gsZueO1c/rxrFxVqwXBdmNse6hLEkDcJYAwgnNrgbfxQu9yWkOcpox9dPSs9QtHbr6DR9Xl50LUb
+HzQOZs7C/InksMCpsVXLiEqNPwIw3fVeLo8xPx5lgt5PsR8OM+GqJISEKEcQ2giUCzSGneFar6o
hf5UEhlBjG3L2XV9Tozh+YbE3r9wXjn0ZZRQR4zagVEUDsGdKuRJAwHx8rxWjiO2B4E0EuTewWZZ
bMsGfmMmHeGGYIjmSgUbD7h8J9ZKj6l/AePBUIjmgBmi4Ogv9qIaaWVglANgsB00GAi03WlvQyBm
46StzoggpYQDg4Em8iJubAA7zIsKW77Jw4NR9VcRCSAMK3cljzZu5JVvxLB2FNHpnF0sgSdFyjqu
hJiRIaqnog3grSCudV69/MU3OhtmMSM58k6yGnQWM5d2o0IiGaLEHd1xrd/YDStPDCYkgAsSYM7g
1vi6ywEZTjslgraIId9Z/xRlr5dnsr5gf37/4vLXC3/SO2CN7Z5xE3K7afotzJTezuDiV/y/5kKW
ThRqFQGfn2Jn0+JbTK7q9vEv5gIXG67jeYEYxOKr5KiQNoZiTLYOx7zS505d388owsujrNynyJT/
jKJ9/SJtD4PnLIR9wG/ZvgTiWiwFx9yM0zslSl7DWVU+E4bLUDG6PPLai/Vl6MWtOmp6DvE/DD0b
lSpI+qSruEIB1Mma6UbFbbMLnS5y+cZVuxbYM5iHEG22T+Gw7fs6Z8CcYn+gsWrHL+w4I3Zi29+D
7wxjhP+Dkd7qnoQjjz6D8xlZcg8Ac9LixIxmgmH0FEAp7EG3i1Pw2BxbZ3QgLUr+LgXEFP8MurgL
ecTVUqka2KSwb6R/4TmkYsMflz/g6tbB4w8TdbAqwNz6uowo8NV6I6EUmCqNZ8pbDqlRiE72FQT0
9aewN50q3l0ecvXuBXELcbaGOHL5mohoUmvVh/PRlAubQ3rCV19ECKtr8H4vj7T61c5GWuyRuq9V
YNjhEwT5LYslGkRE8506bqFcV579uVP6z4QWazjmJaUxaG4g+bw2UJidoA0dQu+UU4/4W9Yrq6tn
wmgBoAQYsCyxyqGZaWkSVQhWu/bYRQ3KHYpDh/sG4pSXV2/1nj8baf75WTQTtYzkZYWtAfEYu21A
JkzvL4+wfojPhpg/4NkQTdWheD0HFtl1c02daV/sIQeOchFEwHdb0fXabgD+E8o3BEkevHQXg9Gq
GSDLiKgzLQ5V/xbHnWcA9rwxp7UTdT7MYtmGvuKQlO4QWji9awD1bEMTEwrsVrYXJ1xPCOMhL+ON
OGcOxGbsy8Ov7UVCYGimEyTMmOrXSZpdWeaYKKKNtIwh9xt1lqYa76WZ3Qgdeh+yVf4ivjkfcfH4
ZFkS1yjLg/IZBPsggYLi8D/kXWlzGzmS/SsT/b166y7Uxs5EbJ0kRUmmbF3+UiHL6rrvu379Psie
FgnWEt3ejzsdM9MOmUoCSACJzJfvKW4b1hwk7frqfQyMWT0Qspng08QmE4cMpH1vS/7ZDH9lcx2P
hVm7qhcHWcgwlrLwZ+UxJ1dCftWCVPTyIq1lUJBI/BgM4/cC7hMEnxhM55GDBtdA35ol2NkfvaPY
2oO8aUHI6vyKUVlC95wIBTiEoqeu0YKlI1ry96sabWbzA0iB7fA6BD8qej0t4iUuuKs5q7a6w4Ek
+dMocwSLQlEAWIlrOtnmta15rU+cxZdfixvNroBpujzGlcMRKC3kPiSEW8Z5q+6kyhXpEWuX4Lvu
hX47Vx1gbpU7gU3qsinqCsxbD3cmtK/wIkK1gN1oSqH0lQkBE8TajZUPj/rAKUqtODwMoPGYlt9U
FMBOlwu9f3mrNOiCr6vXqt+UMthNCSf1sT4IoikmwhoZBAKnNpDrjHOzJhDS05LrKW6visXkHA9r
HqChiRn+TqXYAbI4tTH3WluoHVrCuyflqdtKG9NVDuor1alGsZCzs1YHhLgCqoqSIZ21JU0FWJsq
GhUOSQ5eHJAYKhyPXnUxE6IFOONRwjm7fwsTJHIdtq4B0tcmugmL1umkTWlw7kbGDrq6oVpC+59p
zVM7c2WpJeLcV0VrK6BPjj73ymPc3LbQyrrsxu+NWkd+fGaHzujRFRwoJaCgOexIn9OHwQH/sSuB
uNZJdyCbfaYdvSDH9Euwsd7Jex0y8PyTifH0s6/AnIad3lbSICZgP1MfSHLTpvdqz8nvsrXRMxt0
uo+GCR0Uba7iurVB6HKFt/9z2taShSZUAYRThjjZWhXudSG/WQTk/zWh5zyUWMTX2RdgTt94TCNt
UafGzraiP0Egu4QAkW26pa87oP6kRc27zh1x/mfufAVdIrQdJCAc4IcI7+ny8yVHYyCeFggR2KNL
Bl1tVlHXSrZkJ+/Uu8Gb3f4mdYWb2O7c5BZUsp0re2llqXjQcZt9WK6KH3NBK2kygjGa5jldDHAN
Z9oI6lD0WzR74xbPVbv11WdtM7to6IaSdr6XXG1Htd6AffVrb9w03mW/l+jFczYJ6LU2iQacIwqI
p98hbSRZEJeoxcNVtMcHyUk8wU6vKGGG7gxu+klxKQZQF62/WTv/MXp6psvI2yFnx4zeBE8s1A1B
VGxM4r08Ax0W1jwVaiYMZG28q2IeuXtBQDmil9DzksnowhyK2ZENZjpQLr4p4Y9b5D9ep/8M38Bh
m81hWbT/+i/8+RVAqyYOo47547+u49embCFP+F/0Y3/+tdMP/eu2eis+d83bW3f9UrF/8+SD+P0/
7Tsv3cvJH9yii7v50L81891b22fduxF8U/o3/+oP//H2/lu+zNXbP397+Z7HhRO3HZ7P3W8/f7T9
/s/fJJX2//3HsYGfP715yfHB/85flrJ4ac8/8/bSdv/8TdD035EgE3EdiYDTgpMTbja+vf/IUH43
TGT5dURiuE6QyfjtHwWYWKN//ib/jr9OJd5BbqKjw4q2uLTQ+8GPBPN3kB/Qi1RBltQAGcJv//52
Jwv1sXD/KPr8UxkXXYtf/F7bONoGCpHpbYlHOEDFuGXYx7g6xmY9Ew0Qt6JAKR2k1IsqP6eAYkJj
ZBJjU3KmuGmmyh4CsKyO9jDXSvdNLNIRveikiyS/DNIoQKejkc6vlHk4ftGNxMjcwExH+coIyACe
XX2pzTAD2WllFJvFaAo8yjucA1YxieBvgTg2zVvOU44CN4QDW/kJ/G2gWoziyETRRa2kdJO2pQEN
0BIUjZDTGKS7sF2S5m1ow4Q8FlPeQztzAYj+VgqSFkKOoJ9e4uTaGNUhiiEbAIjPvkGFnxhWSuRq
9oWqk9SbpmwM+W1Ykiy0IRxWKltjmQz9LpEVIYPElwT++SQEqfkuAg24sit6AhYtFXHt4JV50+iH
BQkjUCMMMTqIFsVLlQmCU0oi9uMe0ulBcG0qpSLuExJATSLPNdIk1iLJnfwiVHoYvBCMaHbHBoIL
pa0qkbG8TnITUQ5PKpNgzHo7REAAlkkI1sxoavqDQKIAdPgjKPsUq8mGQszRfKpnAiGxXYVBFNRb
GSGKZjxHCQRGIpBAmiBCHY2oh/gc1C90GdoyupqmNihLOwi0YZHBkSYlTSUfwkIJs2sNvKa5X7ah
BORVOsTzp0hQm2BjtnM/gQUsHdL2MMaxoB+qWp0jcN9TWnBbCpDxrJc41XJPy+L2BeycovAcKAJp
7tADb3TPULgaYlsE8/n0MMplbSSU3SXOrtGgnWePGhnMBk1XBPzVIBzsk8yGy+nKbVfOChjfRSJA
ZgsSZ4CLhi9iqZqQcwmyWQw1aPghdwIhJ9Lm8udxqYVl16pAdN1hg/Y6aNYQjo4QUUqM5lORVXG4
1fQKMmfagP+nNLiFUdrYLyqo6SNBL9TA0pJhrjS7GEFAAqp10LUjuwOicKgf6PiMuhn6SireyAze
eSDGzQLaWaDcI8iRN200qVZGKnGkZRoQnEPea66yDQTr1BS9XllYbQyzVJIrwdRz0CvG/dxnmw5F
jxDEH6RH/EV6eXEbvcxUGZJCWihCMWFOTO2b2E/TshnHjEh7dRCU9iqdSC7diiDpj76VaUM/Df5O
iBypUxaYNgQ3wYmMdDSIu3somaDt8ZMySVLwBeTI8/Cqi8mMnEFU5tIEKY8mLAEhHrqpf4gbTZiu
xcGYlQ3YjCNXWKA2FoE4M5SMXQjO2GwnLpDhgXyhJFRKDk8ulWlrYAeJHqowX9N+7MiXoOtDA0ou
+dwWxJJyEGXfgmdSBwdvtqhRdoUrM6g/mbkgp7siMnP9ZunGPriul1wYXyBEopAboVFIfI0yVCVu
kzgftFvQ00/9DmnFUiisouurx0Egs+JkgaJu9CRb4tfUAL3t4xDVo74Nh0XMfLXrx+khHg0o9n0Z
Q50qvKjQoVHvs2TWyLYbAHWAxFbXzPH32CCJAb7hKUn7Vz2LxsXRZrnttiN0PbLrGRoYYwvBIrOR
DAhZhFqcgtmy7Z1oBEAb0mBg04OAB2ZZJ+Fr2pnz8kByFG6g06DMeSxvdBwN830ppCABhXC1YkKE
thLj4SqJysz8ashCiTaAYoiq2Dd7wSjutERUQyhjzGl5GEuxr/5YylGCVECLuka7zfJgiu6iBTrw
mtXgVJUErzercnoAe2MAWZdETVK9cwczMdUv4INNprt0aPVRAAtGICc38jxB7jLcir2RSQcJtJ3Z
4zCCH/qxhu5GeaggXJPdj+I4jdt2BmXLftArCZSxbd+QDRqnamU3drqgXGnSlJUbyG1AIdGRogCq
DkWt6gWILfM4+zbOSpCC3rpT6u+9ZoI6UOhEvb9O0ymWHaIlsZnaON7SdHGKEWJT4P0C77ZJvDQs
iul1qJIErFTIKIZ76KoVPeT5DNmcH3Kc3E25DZHYz3xBXjISO3KAR/s+UjsJDDmDUeB7W6pRJaXi
gE9fA4TSktVRl8Ezk8odkPWiQ6S8xg1imb3UJV/lRIP0/I+X5c8w5uR2/jM++v8RRslYsEthlPUS
xS/HMdSPD/yMoRTjd6RBEA3RUg8huoFA6WcMpeq/o/SDxAViKLz5kdX6M4YSyO+05nocfX0EURL5
HeUOvN5BXoLuNHzw70RRzFMC7DugaTPxigAEUadF8tOnRCEokNykSuigB4cCYhAaD5Bzjq5xA8yf
GsiZ+EiRqp+I2vD68JmXM7WMBJRMu6BFoH7fKbOOwnyhTRUzJjHwqsvXKXjWAY2KgQg/Woufbnkc
JJ4hO1krzPgMNTX7WjfQqIPE/E2AalvmQMEeTIZZbddb3WuAh5n9X7CKmgoKfDQSBuT9dFbHoA4h
Mg+r82FwFmf0caolzmDVzvSHsos2eCZveH07MlypOgqH3yf02CjzSleFWREg1QKjPvRfqO66CKUJ
G81C8VfTBr04heG4/V7YdQdoKl4jw6TFjnN56Ezqh/0SLLfO3BOhinR8iTHMEBmPUFStLaP91k88
IM7q0oLiF3VNUQQ2gcXPiipgz9WswJQdHMhu2sa74bHbVGAhoL1mzXUCUuHN5eGtOe2xTSYhGGqt
luZpCKcd5uWrCSluNNULLeRihnL7K6bw7NKQr0PCgfVcvVpEMYcPpeJXQUP67FGE7O5lG2clcLo9
DCKrYAfQASNjkepKGGR61mO5Oof4JZ7adurm9yCah9gRZCt9Y0e88ap6BUswxzKdKdZbUbtFY4SC
8i0geadbRErnskTgRFdvdMEAjF1JHMPFLeVDrNzjVXpW/NJQwe4AHIMGKIvJbI4pM/TBqDHQBkzG
tMgZ4SUViV9AXMfZAe/5CWZkR6bU9wzS0cEGanC4iK6DC8ZCrxC8MvQpU1bl8wDCbP4TtI9AoYkG
5REFSgd7/3QOwyaKwiqB1CkgdwD5vcovSIBuyuv0Wv9ufN0ru34/7+ftcC8/Zj5EvHinK3N54PWv
6gTEU6glSKiHs0gkCDAEshL3ulXFgwd6dEX7lkBihFCFDQKhA52Xj6c+fzS1Pw2CVhNPI1DHycye
aI0SRcKxBUNf+bnu8TTph22ZxTZoA60ylW08pkFynflQFdst4wCmANOLiWil0HSNK3Wbt4/G9JJU
0DeuCw4Vxnlm8H02/vxyLFhKD1rE8SW+XG+XIML3UP3YtfffOkjcupGHWuYtFEUaK3ugnXDZgZJN
RtfQMri8sVbXBMQi73BQpEkZR2+gQtfICqK9pN0GYATD9gbLLBrLobgodq0lgwP9skW2IvhjVY5M
Mm4ol6QvoFyuW+o10iRI1uU3pgcMgQq5RckBtGArO1lq8Vp/mS19ZpZxhnAhxjhG8L4MHRtD/Gwa
qlPK3xZQS14eIJ0yxutQySA4IJH3RLDCVJrqZGmnocSvTSolvBtQdwLgM3E0PCksI8uSz8mkcwpo
tHLBmoQtBXTgAPaesQTHeGiV8QhpB0isH+LkBooCD5cHtWYBIh2yCOoqnInvDYJHp1RroKQ6jRm8
NR/tBVLsRN1etsDclVgfIOxkyjqMFrjzKqMB6KWh1zVUOypyjbQapItBt130QsY5cc9dHoZgAhlF
zUSfLf0iR0PRAjPEkZ/rVp6EhV0k2qYfgudSR+5EH+5jmWyGNN1cHty5T5zapM55ZHMQoUwQRrDZ
avJ9UqMBNoqvE0HcxaS+EUn6/bK589XSFBFVNRMJVRnTxvr6pJEC5IvgCg3ke7Q2bhWFR7OyasKg
nYoGGBRws5yOKNWHRpSgNmdhQUcr1Revj7LXy8M437IYxpEN+h2OZi0LciStZMjKkCgUnVgJnDbW
96qBMMBcRB42fM0aLib8AxcHKp2ZNBI10DqH+At0sYCcMdpyNzUtlHCnO5R1eDz+Z8YQ+up4SSEO
VYCBZ6cvBMZ57JMeuir1eNMHJfQptdIXhrGGyJ8icI4kRcZMnRwQ0NeCGgX6x0xVwu5isDLQ01TK
Gqz21rzT/Wqr2sqGcgnjv27hFZ8KLz2YN+Vu2ZC9ciAWNOEPs6fYsiVfFffyTQhlIJvf+HXmQ8y3
ot/6aH2VOBTKaYK8t1qHFlUSESRe4Hh2qmgSelxoKz0ix3MEXtZBDWRQM2Q5Ru22EPv7JEfbS6N8
vuypbOkfew1MiQhLcT6qOCdZ1qF2VlqpB2rHquex3xM9NKCYXgYtSDd07U6G1gVEf8jgKq0I7bQJ
4n0GrsGbuKiIvZCY9xo4v2TxfXSRgP9IUSVo1zH3eqGmOV4JeC6Dw8eBKpkOcvMALYoAwMi0ZdtD
sdXnzMH5cp7aZC52KM6XSz3CJpplptfJ0bzeD3eGm8x4GoSfING1K//uuUqHiccOZIWR0kZe4NSD
Mmkc1STEu1HRIAClvQ0QD9KGJ3NKLLHjsUTSX3a6iU6MsRf70EHkJAlgDJWmXZAVTmCkXyAr60uJ
8QcRuoMGgtgJmH7O7l2d149Baszmbfo6q0hLUx8mCDDBwQOZV04YyBsasxPVReiXvMbQilZFW38/
7SaUk61JqPZtXyEaVsunRg3BtJHxrkaWW+B96+B/VHBOIeVlstmPtu4EKVYSPDjen3a5mzhQ+95O
tugB4LzlxUrnJwJdxQ9zzM6YIQ7aIv07ov2mcEkSOLoGZykil7Mb6AV47i0fdtjdAPnQVIEYp9V5
ozu7qTtdxdcAplv1NveKe96Ldd1JPswxO6GOMeQhh7lkeUyVu1b6dnk8nN/PNiYWuWi2SDyP1hSm
V0vUfZXBqMtx9PVT62Nt2HSQmvcowGgwMnjFNr4DCQMQOrbmiqUV2o09dsjQ8NgzuEYZ34eoXNLO
BhyicchhdnXg+rur6qp2SjxE0My9kXgIHd5cUtc5uvcgpI4DSscwNVwK0PBR7XingVQXfQSS3X6B
xh8USy4v37rXE6SVZUBRzrrHhzJLjKLCIIU5gXzloZV1Vys4t+BZlEtPY0A90Vwn471t0i9xNC5x
yOO4yJHuSgI9dEiQuWYz+hoaTqATCy23SuOhWFdn8sgiE1dXjZ4aKA8NliRQjdce/UZmXPKa3VYn
78gKc2TkdbkQsOrilqkOEOgFa29pidLrL6yQhrwIMBSIVs6yI3VjpirNT8bSFsEa1CKv+ni2/29G
GM8Lx2CcljiAUC1agZAPyQd7GFTdrck0cg7A1Uk7Gg9duiNnSNVWk9IapkoFZx56TUOk7Bcujnn1
5joyw/hc0EDfi7QwU2nI8yCOjCD/puuvREUOffxWVp+FihdOrx8ZgJCgeCMD2sS2kdZimKHsRwYr
2zdeeKPvgGr2oN5s6zjdxb3IVQRZ9fMjg4wHJlqVokEGBmcFKhZtujf76uEXXOPIBHNf6RAhrtoF
JtrJuNESAik+3UbHJccD2Tz8j+secuIA+5h4nLK9CYM0VGqTw079hwzmKSgbixb0nT0DYlEKWpqo
wk7NOf3+lwX7MMo44xDXWQHNPwzObbbi/bKBmq0PFKTVbpsDtQh4w+Xp5I6TcUxRHoe8K2Ey20tP
Mk52aI6gd0tHU0QPgjug+/eDDyojzrbjDpU5EvulraYmfR+q4ikO6DuQTKwdgB3vKFE7MruHyyNd
2ei0iRX5FIINAVDR6UZXohk4iVqaIfQc+ZAJ3VSZuinV8I/LZtYGZuI1g7S8CiAX/vXUjjwDvFTT
KlmxR4chxrYhTmFYhk3JAkMb+pOFz+skWLnRTmwyfpMsMdRwIJEJSWpIUFptFQe1nYiTVm1jNTPv
l3ysTbedO4XbXEP3GxM/miKyK8gSELpXGP/pp3KOpALD7dFeI3mqLQOGFFsqdkzpk+3ozSi7+JTU
L7seec/mcxCxhqT5kXXGi9A8kU+GnM4QlTezbBMvwGJZtQktW39AyQ5KPLoRy+44QcreXnQp/dK1
Ywfdz9oIO0uK81jnHBwrRyBe8PAwWnpG9y9zBIKZGlp5qT7hlwc7iXReIfIygyueDJQqlMjQ7Psu
vXTqYaDGahKxIRNoEdJbEs+7MghbC3xZunPZl88NIS+MdARtbVOIyNYiAWQzEhEqntYEVK4mgbVN
7bdAg3HOoPMpgxkAn9HOjvL/mShjFYup3i94fk8Iq2/NqsuvgBwa/V8YzJEVJn4mSxi0ATBOVhdl
O2meNjWBV+YZp5qzOhjkhZHQ0ZFbZ9NzcxgNE+TbZquqZ9QOomyBJJTO6RJZXZgPIyzZlxFD5bg2
MZambr4DVeECAHnQE4NT/Fk3o6PvnwAvCZqBU0crEPxreVLMFjAW0EvWnABqQAGvE+D8BMHyAzOi
UC0/EbCSUyuRCDIsscJg2i56io3kQVei72Ffe1oKpJdi4s5VeWnh1ZHh5KAIWwlWmV1qVEPfjw1V
KcbrME2zOyn/Dv9/uexyKzkDODXymWhKgsoFyKpPh4YIqBuESRlxn6O7VvPinQk9Ev2130OnC8TE
vNwwW/mGNWoQpw/F6wBKz1w+BOLlZlGBYEBBPq3bS05RQXEycDq0D0yAsNnTTWNDF54TuKw4/YlZ
+vOjIFoOl1CoIQ1kyQ3ww3Pv0ULp5bmkJ/npPUNHhnIVSrOAibHvjnkaB1NQ1NES568FeYs74lfS
bRSb28t2zj2DVlt0HLDISgLDxHijEAvaqIcdMrFtZjfSayZClz3hJSFXraD2AeyURqHojP8F6RLI
kFGcLaOfiQ2mT81V50pwDVNevMsDor/qdOIwIB2dXjoEOkXCHuK4uDUDgAhIoEc14I+mKD6VS9T7
RIuQMNOCdjPJg845bM8dghZ1kCpDpE4g4cSMr1JFgYjUqD4lu1Q3nHySOLfGWi77xAY9V46cTgPm
wTRB2WwZApqT5ehN69Nd0Db3SDLtYmiFx3XyOFT1ZIkG2kekqIA2RVNzRnrul6cjZfwlNgDVhegc
pneafYAr7SnMt6EIrXXx6fJCrs4pOs9QrjVo8oI5TPI0Bxw5w3mlN69lnVsygozLFla9Ej0OIo4q
A/UBJkSOswzifhJmtA4ek/LaCCEmX/POqLVhoD5LIYLAHIFa6XTZWjByKWSEayxB7vQkd8bqb9+O
eO8eWWAcI+urehGpBehFoO3fBLXb93j84/Jc0a/Jbit0iBimAkUmAB2Z1RDlui+MSgFEGo3CknST
GSCSFr4bC2RZF9O9bGxtYUCGhRsYdXp0OTILk/YBkNMCnGzRQsuQ74USMHfx22UjawtzbIQJkOYy
7tNMo4+IGR0cuiV1PC77VQs63tJYdbSasR7cm1kkm5EoQvYdzCj1Q04UjgefW8AtQbVp39tbYefU
uQa50MIuwYUbxOG+B4F6OPFqEOcb/sQEC4jR+nmRasT4wJWjR9FsLa3+HFaBbRahc3lBzl0MllQd
hVB0AUHCh7nMxQm9FLMWTpY8d748aXdZrrl13HitVDtGwRPWOW/Ao8HDkT06uUcHatXMaEUI8YCa
QU4A8Gw/xlBYibMhItcaujVzV1D6fi+inH4A5LxAEnpY7kkf2GnZfFP19sFMuySzkmhKH0cCkW2n
lPoSEpHSKL6kmVAQzmW9utxH35jZhEUdFnqsYIZUAnmOvrNUjSPf9b61Tvf56aRQdziaFDkFz10i
w8T0KrwKsSVF1lRcT6k9ag4y8BY4R21zl2yKySXdBi3haFgQr+pHgdPlvJJXOP0izLmZGbNBe6mB
/nQnR3ShAnFIfdoNLNnBlXxlbnl7aT2YBHMxNCsVXOZs8T/GdhWlHhaV3qJoxtau78vJGjaDXe+7
l2RTes115vOKpeeHHR3oh1nGDWtAGoNqhlkdmrNZXaNjB4wnFe8eYtWLYeTUDuM8UyWAN5PaoRMq
WJWnEzfqLdr+C4Fed95O1wDZoQWt4uZrVmIX2MZzRwdzEWJatiDcxqC9nGdAedG+50zbFMXE3E7B
8QpM2YHX6UwPvTMXBhsO9LRBTIfUPePCYNMKRMWk5SrK7EqZwlUgxHkx7fqgjuwwFwjE7qcACP8f
FVIJ4Nfum4HnDgr5IICSni8fjuv74cgaczoOc5tXTQtrlNXFfEqem+fYFezeG1zBFyEcy89Z0ok6
m0jE0JhFCXJnLK5YVIMyJxlMqn68ma8jB6eAB33vQ2HzWGNWMlvwkCNbzGROaogXTxnQ4Yl29V3Z
UELe7K45hA4vi7a64Y5MMTPZToKGziI6k+RVW16HPrVU/StnudaM4HWPNxzSY8ASMbu6I4VoIN/7
wzk01DD/AAFF4aAe4ZBbvTlAVcVJ7rmbfO2GODbLbPKiGIZkLGGWXGdf0Ai3AMpkUzHBzk3NreSK
Vuxx124tREAYqxEDlzYQxMzahVkF3Ght4BV+C2kTD9WeBNylkH98WBqLCpHCpl/c85DTqxvw2C6z
kPlQ4ynSwC7toJdt9JfDazrL8GVH3Gicu3f1eji2xqyomnVZrrawFlwTP0ms6Fl2lU3pB1/0/exJ
uA6R0YE8NM9dV7cG0DSUKQDYIWhYnZ5n2myokAcWRqvfLZ7hQfFpH93QhErMJUZYdZ8jU/RoPbr9
TVItS5JgF4ZK6FY9MNlZ4XJ2Bv267KnyMRy8v09tTGKdNf34fpA5k5M8A1nyOYGmSA4kvzVLFhV0
UNBaA36CyHzgziZ1ikvmmduhbKQhQIcNxN+3GjIeuCACR7qRbzVf23W2ePX3S/yUC+Hfqwde3dPh
KiQ1hEKi9qLA7kI0acS6NYw8NqC14PnYDLMXUvAOFXUEM+bySZheMzCmiUXhl2QHvmSLs4RrF8Ox
MWYraLkh5FDYRJ5Ps6ptDgoR6S56EL3ORr6U5y/UHy4tGHOkVfK//SXZDtvsc26/aqivVPe8otL6
cXK0UkzoG0tliiQ2RjWrXrWFjJCLzvQZAiMlDs55U/Dq1fSLXxoYE+GqS9WnBo1TQAf3Ra/Kl7Bf
DkUdcwNbniHmAFEFYVaDAAObhs+6LwP0FGyx3Za7+lXvoQxlzQ6Vi+FN6OXDBNnnU8/P5C5VYglm
K9B/DOZjJfG6x1Yvno8VY0lGokmokzqDhUYEnkCCHk3r9AFxQbP3d6H8CJ51xK4mpU2hvDWnY6nV
qeyzGG9FWXvSJbRAqxwD60Mh9OUBfOgZ21IwI9WVJIjOGyG3BrAdoTsf4qW5HYW/dJEBf/tvU8zu
NcG/UC0yjgryNUZK9EawMge1yy+m/Vo/zZ7pl076mXd9rjvDh1FmApUoF9Uuoq+cOfCqsnOhs+1w
jqV1P/+wwWxgqZnlQaJ+jj4mP71qbqWrYRP6ii96sqNfyZvx8e+Si72/qlAH/nMymU0cC6rQmQYm
swWaEBw+jg7Y4nZwFzfZ1Y8l71W8fsx/mGO28pzKfTaaMCfdoiBahG58Q5thw68Grs/Oqp8g8l2g
DoejOIZqH2eC18/9D+vMjq56IxyiBdbpUVx4H4+48pZ3ba6HWx8TqzJhQi10WjnHcJjBW1BrB21b
fB/6EJ9sQY4k4rkTetq2uP7F+ODPMbK4iUJP8iCiWSiKexVfygG8TMRp8UIGz4kIkkTue2T1ZX7k
QyoTIoTtiB1JfahSbH3XWrWd67ZwF76pn5Ccnp8CS7SinZI4C+Jq//Karu5LUNXpIDAGZoptQSgH
M0/TCJfQON6FyTdz4LVU8AwwgzNL04i0CC8SwUSRSQLFVcjj0KZud3aRHo2BiX0mgQhmNsDE4NF4
btiMnuD/hQf/6vlyZIcO9Sg6FidTqAz6pkNHKBrCW8hbWNktgQ6P6SfWfR5ZBT8qWb0YjowyB2dW
TW0Ocktc3mD7Q4Uzeo3RiGjait+2rugV4Gprv7UbnjTvar5BP7LLHKbLUId5kcNuQ1lkY7Q/5n5s
984IrbUEakqgt+SElatn25FF5igd0BYagpQE26BGo4Bihq9l1iLBmOu+0A4breIe3jzfZE7TztBD
VaILKu5kW7fBDHkDPpDWm1z6PI9qXMZW9nR5w62HmUfDZA7RopJAJCvAqOpPgH4BNgRSHLT5hvZ0
/Rdej5zNwcZIaIc0gd2mGxznmSneFLKjQMostStXTPZBup/Aj57Zsj8+BODb4T4p2U7qHzfkx3jf
n7dHuwYUWWFd0xMm2lJ2R2R2IOX7rma55czs6tPuyBJz1DSxvExZgpkV2l3gI8GJ9s47fV/G1rjv
vtZgvuGPjrM92aKFrufNolAXqt1s2wBWe0dZbdEpYc2v4mt0IzupJ/J6Wf8XH3pvXkS/2hl/YSe3
YwnyIhwKnuJFdvE5dMF29FlGa8YvEPf+XMI/zbFMsJPQdqJAB0lzj8WzcZW9P45GTyO26FBkR8fr
R2Y1cc5sMu90qQqEpIphc8AQ28O0oQGW2MJ/gvc8ZPeg/KGh+8DEmsp+D2rrfttcR5x6yHryBfgS
tKbSmabUL8dnftoM0wiGkxGS6OGm+TxZQLTs+m2yM7fc0IP+rvN77MMWc4+lS1aMJbU12vN7Pivz
cr+BpgCYIG95F//6ZfZhjLnMOsjZgocJxgL9qgarVNw+J/H3yztyfXOgCwxCO6AgZCkuJWHIlHKm
0WqkOERxwvxaMtwq5XWorNlB8lEFLksGTwsbxAh10wpqmQHIrrRWrh5Qx/GCAWhInorz2oUBkhsI
gQHbjkI4c3b3agIJ7xh1jMLYKPniNCqv3Loa9x6ZYNvZwmRS43hOp/e9JkF+KSKWLFhL72VXQFpQ
j8eeSIBNswZeRoIzPLalLcgGDRyFsF20lQ+4shP1v5I7kqGgLBFU2CjBAeN3jRk3KojC6Bsi3gw4
uBARblUveOQn+teOSdjCvkXvvajoLBZI6w2lrvqFbt54E9NIXnfwQJLQQTsK4JU1v1z297WS8olB
5rRYisSoFWOmLUS9SzPSarSLDwSkhniefZN81ZM3xICsMcSLoGrIezSt7ANZQo80ZF4kEGqzla9Y
TUgCKALGO4SvGgncWbgzgu57OeS8c3HdlEnJx4FPA6bq9FwsE73qGwUQuGGonUY07swCkEJxkCxR
SbeFDBi4mT03UvZMYg30d8mXLM2e2hRdhABj9US9ASnm2+XpX3FfdFODxgR8opCjYvEWUR9ITd1j
+NU8eeMYfA2q+vWyiTWII+AWIEwB2BBAGBbOM0W1KPQxXOr9vb+XUHEwRNz2qEu78pUY2L/QCIcw
HGqtVA4cxH9s6mkRI1MZSPujZ3jZB8DUg8JeO8Rflgd5D8JUf+I9qNaCf9jEbWdAYgkFQObyTUCr
GBszbEL0aNtsu08x4ovKzbcKhqlv+G/g1aU7MshsnF6DMEC1wCAlzjTGexmtGZdXbuW+k0EAj6Z+
yG2BUYW5XCWzViJTa7Bww0s6Go9NWTlNMG0uW1mJtimFDizpoA/Cf063RQ1qSGxNSuaDE0e76jYp
2MnkK27teSXUPbHDvFwiuez1KNQHS79ePKoGO6DjonGpXGqOcIxX4lvd7UfDYu49Pe6yKtEHlKA0
0RlGVPGL1Fnkp4h3wb4TYjEx0PHAWEEA0MmZ+VLB0vCE9Ivbo54YgQ4h9Sm3lP5l9BToL8tWK7v8
IvSqi3yMkr0uzDQVlnmC7aoubwezrS29Qtt4AG07+7KbrN5MR35CGH8nbd3LNcpgeARigOCB98j3
ygVzK3BiVJaFu6M5DkMY9xeXMIeKKcbWuhJmtPVxF36ixO/GLvcilauLvLqhj+aS/vzo1ZdIWdBF
IwY4LZ+MWkbPOq/JlLda9OdHFkQxiwyjx4iSqr3NxMxrE/l7ZsoeZ6lW0hInHkn3xpEdkCmi9aCD
HQ3Cl3iDxJsMOkGIWuwBCzb2gJoj2euO37jpVt4cModJpNRBDug+PYVFe3EkK/tMUFYXPUvfgIiM
c6WvQb9OBsqcKdNQEWkGHy3MNXthL/uAnCPHa9yk6EntLFDyAVDf2Gij3JXOuJG2PIWd9fHihpOA
3Ua1hVnRSZHA14HTxUonkHtJpX5XN82Xy8t5TvCFcBCk5aAeAyITlEnMKJW+DtJxwKQutzg57Rx0
x+6wEURLupqAkwA1yL6yNDvZ9VfKW3Ot2eJfSRusO9XHt2AOVHE0lirAWLEdAz/fhVfj1161qk3u
g1ray5/n/fRQOvNmjnjuvH4Q/GmZZQwwxkDUE3oQRNvFo3I4uQ01atUCv8QGegOgk+TM+Po+/TDI
xBL9LC6tRk/VRSzstPtOutgH/9HlZV2Pyz6W9Z1X82iXqiA2DvIFVhpg463+Brk8G1x2PjSh0QTy
F/Jq9IQ+v6g+hsUcqK0ajxBz+7mC4PbfZZA7Rn5Uchvf6LitLqsOg05OhBVobwBu+fQUIiVIHopZ
ATKjFG+yqvbaUr7tg0JzmrnzUqH0ORPKM8hsRvB6x2UkwKAM5n1ku6OnKrL6A1p6XKBxD8pOcruD
EqLMxOuVXT0GwJyNrlL9f0j7rh3HjWjbLyLAHF6ZqdySWq3uF6LTFGOxmIv8+rM4vjinLQujC9uA
PTbgmd2s2rXzXgvoYrdZTF+moDxYtmsoxs2JLtkVfbRwL92VsYC6AupJB+3wjVFncyZUgJv6y//S
Gga9e1luT3SVb2BLLgu5j3p3d+0rIBiwKosNLFO6TR1yJVPSWEHqMPjSJ+BH1mIgr9JwmZUim3kd
u9M+V90G43yY5Svt7O0hwsWdUQr5509wY/tUbmq80ZCeiivNL1cVfJgSJGG5fxif3jvfn5Ju7BsI
rVWjyn6nSW9/IYPiI21t17oLMmjx/ShAvXuh/ydQvp0q0qd2moiJT1viG0DxU5TOlqysxXJ5hKk3
d3p56J/vmVL0zLAtj9oWfrkJ4jIB5Hbi+Fsmd7F7hlJ+idSssLXVEKSnRw76btAIYTqWlgDZiQGc
v9uA0arQkREW/1jY7LzUhtI3TjAwtaARg8T6ETbjvVoU0H9gcPB9WO2+TaizQTDKeVl2bnztZD4Z
V9VBPcoHwCuQ+xuc7jJXS1z++mfbc1d5foi9eZxqoqrDXOBcayq3Uf6b9AN7kQ+2Pe9AASylc8Aa
oliggoVnsYA/XEZW6LMVE6CUdO7gVkegXVaOXtvEQ5CFyK6VUCRyE+9fqc1PuTev0BT6rqEd5I6z
1voyaCa8cU70IFFF4pdWUmLPgMSHuuKtnYEwwkXBoettCgqCsK8a6lh6+4hB9O5VL7txQF7E5uY/
kMmqPOXtbKF2ogZNZPnauq9t02XIKCnGg3gwrbGc+jixvBcc/BR7cxY6T0oLRSOMjip1RFXD1YXB
I/mjwthd2/tTzo09akqm5qLw+/PKHZgh8tIugas3hIa3ZM3ihu4IItsxzN3+oK8fD8ne02nUO0E/
h+UpQKXfuNMEw50zKC1GENCYz7rCTrLGHoR298/SUkxlWSn7x/5MV6LDP5Twm4JW+JqW7YZuiEgn
Pdj4vhtqAbzyf+Usn/rj3dABXCDycpZLCWx866i9LNz2ruyb6wYe++GA8aMPuzk7MUbXnXN8mKYQ
7FLlPoICF5NlDypEd33Izw+7sTtT03RKKi8HGMZPySvDqG0ClPnxFVGdM7eYwShf/mzpfm9P3UaR
P0Xe2CBVKtmgjhA5+MU5PcUOc8lOXfEN3ywejHlG5ugREGw+W5cDWcNwKqhq4zBsNeMGMlRB1OOf
f6aH93vzJoe+ZFK5HDfcTP5OQurrURolwCuAvVfXY/iQo/OeI/15CjevM++7vIZzR7HgKq+Walaz
ngPgBmFvI/Ngg4MHX3gvdv8h7zYHElJjFtUa8kaHuzIwGLXOXoA3RR9QN/QhxvF9T2Mg5kMTDH2P
22iTJgkoG5NkRLWuvpBw3Pa6k504Bv2AkgLevW/je/owvv78lfdejfJD6I1qKValN9YEoTI5C1Lu
VtgFGB4yXN+zaz+l3CiLlvdCTipIUQWGCLYz2u2QUvJAJ+9LAV8doBMwfHm756/Eg2ZWPUF2x+na
lEEmJQM67dH7v6eGigkeFvQrQYt2G6ArnZhMpC2RY70Ln4QAR594zXqAB6yidvj/QFpdDMrt6/8p
8ObwKrOTVWmAwCHD8KD1NrSXrsjdgT04vruqAH6QBRgLTLi34E5Fn+VmnWRwPiQwdGxU12dwlz44
vrt3BBCg36g4yMRvolOpHaW5XMgicpYEcydsWr06/QuV/iFC/rvnaTUgiumLsgmC6QpjE0rcEOy2
V+QH33L3Yn4IWjTlh4srR1CCIhKDIJnYcsejmq8KFGWLuH800XlX6X6IWo71hyik8EzRB4hqPZha
F8isRxMIWJPfR8lKi0DU9uczvPdp6oLYgwYh/jJvnGnflEKmGhzOtFfcXBXdIo03Rv9RI6D/s6R7
WoedILR5kSCBfvdmgnPqBxCaxcgB9bG0GQOCY175ca37fxZzb3wSDXl0/kU0PRfe3b+fICicKtLk
GozDtbwUAB1M7RZDlE+pp7vjZ924C7DXxbogbvAfJfV3c7KloAjwI33Bm7hxXbquzL3EgdMBt/1r
QRJLsSMnNKgg5i5xNffBty4W4dZi/BB3i4QzS0K7UCrA3D7lWFm/6itMVLk1lhx1t1sJT8UxPxfH
wqPBvynO/pR8c8qDmpKuyvChKiP23IA7NnuQkN0zID8l3LxuBtYtzawhoZTLCNDsWz5MD2rcj0Tc
vOspoYWUyxCh0NquQWsmPXrOyzH86YJunjMhegkTvkjABMDkgY5tpR6WhRUw2TwIY+69r5/ndfOS
675LWWZBF8hUhzpvwxTTfINq/NdPWizKDwtVxE2f8+WTGuxrqVhi/IsMxfSTp4e58RKU/On4boIW
imEOxmtUHZcexCSGCPJZ5xR+jMi33GTvk5uFeht0u277aG34kW7cOOPCqFsrWbAUklZ3lPYiDdW/
MIg/L+zGVtRpyqheQgKApuxYVZwKH/QIEfieVmDSCtuCC1jHP2ahUAKjU9LCvuutYlNBdtRUdOL8
ERzNXTFAMVMQVgDh+3ZCwNRyMCDqqEXxsd7SrA4Uob5WRPYeGLx7t/IzVL8xO7IOjBZpSWq1PRol
x/6IAhRyss4rY1vxFgquRzp498v+L7297SRQjeaKSCGxIx+zDDtXmliqe9iQXazZrab//LAbU1Sb
JaajFjGgRPXilbZOfHQUgW7QHR+Prt97Vj+F3VilXrbiQlimdayuzgOtpJmdVgVgIcEsW/6OA+Sv
/3hxyzH/sBpTTNuRLjmdHMTbOOii/tgGBC55XnXvJbPzx+sp98rbP7/yxlAZptWN5QCR4qoFiRKQ
DTZVNDwJDzfb7s55/ZR0Y6YGjhpIzyBJCJcmYr4eqF1yJ9vTpRiSOlagXeAmsQ+MktnWbB8YkruP
wgBcNBoYQJK7HVQwwYwiZAnyf0Ism2SgUHoMpnsvLv39Z/8/GTfeeFZFVbYqyFj0kx1g9b1yiwZl
NEbqBw3+zfCr/FPezXuQihIcxYs8aa98NlEfJH7sA10FeAPe4yLs3Uf+4wRvHsRQirwRR0hTsdLD
xwNmqd1ZfWQk70VrP7/p5g0ADy2vtQldJiUVg6k8NFJnV2Y0ZMSmtLX10vqPinHzAhjN+p6CC9Iu
GmaDZNRWlfDP73r5E/5htn4c3I3m14TIWkcggcvYCZGpjUadC/7tkIDU+b+JunHIaot6QLmUTOfx
pQdCnWS9aEKgyrXzZzl3yzOgzgNKLlCHwER445dlEayZIrhzoerdpgPtIMaOpJAD98XcW7+GXb0H
02LwZ6H3FfB/Zd6O+Vqa2mWNCjdN61K11Yo3Z5Yapk1N5VE75W6O8uP7bsd6KcsE3iv4vsZf9gVy
DyumzbpfNj398eNfbHpiAtUAYggm5tFMuPHYcUZ7DGEySMOMrd4zu5Kf/3x2dyuUKKZhRASAhaAe
vLmwOS/NvNIavF40F4G8shcFWyJ2eUUOawS1P4bm+KjqfSewB3+MiHDnL67Tm7fcj0I5myp6YQt1
C0iw7fZ5Gc0HF8Hzowb4nQvD8WkgiDERA8j4x999p5Dkcls1gKTCIuuT4c9rcKJtRgyHLasWj1qn
/3QmEAaeL9TVMLJo3bJSGWYzgqccwjoh2xIBUZbxiPjqn8q+iIC7wgCDjA7Izffo8pyp1oBpRSCu
xOyNsnWh1g+sxV0ZgFkDFLWlLw3Zv59ZxZnWNy3uJ++MXdzUHkAZEwAUPGKG/KdNx7f8kHPjObg1
skydIYfOkquOqQdgQd+cgeK6z6UNiL0f6PriZ/9ucP8u7+bs0pH3E1++CxxRK+bHEcF28TLBnnjE
fQQVsDycPwm78R91O9YkbiAsw7aLEi7QSYBifwiddFflFiRQEcog/SN5GPpMyMGPhlINSS+DJH4J
sfT853O7L8LUFuYnEKHdgg8oIxpf+oSKcdx+JSZzqvz6nwTcVrcAx5/oswEBVNZcAVEEo59/lnBX
o02AsoLJDYim6s1lCKnMxDaGBLVLnTn2mwYUlBlz/yzln10vjLED2REgT3+ljDcenceCValmaiHl
ppGhea2TueCub2x6AQ7GqgdH+/YRuhtKzv+4oL+LvXWAxjzwMmYUYvvKUK/6yEVqglKOdcYHzbVO
Wgsx8BPDWUJ57b3glsa280zl/l3MRU4+JI2D+caezE6YDx0bKGpupKOxm3DQTwHDw8jDeKrBXCDP
tWarcioMIaBZNd1uBhA+Br3VD+9NK06SOwwmfaXj2G1E3tWHBnXsLaYU+VebAvbP7pjQ9g72UxU3
k3PQH4KrXjZsASgKzbbpWzN+I1YmuUrXqEdWlVBseRz7JARethjpHZf5msV5y7amWha5p4kimV9F
8BwedFLF5SsrRjUJJpKNYoQeEiY5WrULJyvNn3Rp0YBGU/ohyOeEowlvlE2X2ilR08yxjBQLeFzS
KjeOrXkVCyBM5WSu4XrLrK9PHBRVHldaZoNKAlTSltw/lcPYQ4QlhLmiCGu1HZLXsjJyoP0wfWto
fbUT1BkxKkBk3Wnou+ehHbFv1DEttRssYLxiDKXczECkDUjbDa9txYujJeiKzzGfclATA7xqXMtD
lUyrxooPOZE7R5oo1uiFQfK0UbAcTSsPM2WaM1ISCaXwWfZlSCoiraRZURxSl5lXx8VZarJDnbBX
s5ssexZIs4uLcsdFbVe0zVoq1cFJi4nYwGl8yuFa1Bi7A1pNIj4kG1HPj7U4tOtGYanHGGDxLXFO
vUZupXU/6JaDiFBa67EhboDlqPtaqcihZnU58Ga1yh+YDL49pfiIh4G5PGeyM5gEBQE0QLZ6bJJz
UhtoqIg8mrQEK8QaeZ9TejQHMrjiKCI86GnrqHTOnD6fUrtoC38gs+6WotH7cyKWGH1AglioUuOo
Q5JuAA5uOQR/z5b5pjYm8/OKBeA9xjjGDIa6hDNQY0xSfgB0rpfS3NgDkPc9JRl8Hitie+bjXu6m
T1VKrHM+9HxrGUN6qFQVoCI0/ZbEkTmGMrzKhXyk5rSpZr1y6sFyCo7K8dBhHL3DxTNtXRd56Wmo
7TuG2nyj5yO7nVX46ZxF/SQfSWW+9hRQMrWiaMAvl61tS9TMLSSm24SDr1fo5Y02jl4345Ym9UQk
2TbAl9B2u5b4yZy8gLIS223DGA5UcCZlk0z1URlFX6iVMAHhbDYyn3dVIA6YQo7xGM05ZAAExUzM
3mwnt59OhYihL4vtmJK6zEpdWUGRqP4EIKcXF7VXG34OzuhEAXaEVn5aCb/mNN2QQfkSysI3WrKu
s/FgtFx0kBaGFAfFRA0YHs2AzxgwIFvUud2NaWUDiOta19ZG5vGlovluVoqwkpO1RvSD1avnNk5X
4zzv9bn4yuTJFzg792m8I7px6oH2n5joQ9S5w3XBG4mxF2PdlYrW7eppUxftuhjKbzFHKFvv8s5P
mcOn7966DIVky6qNwZXZssuP3HyaqQOK5KbwzckukZwrV1L7WfpqloCQ6Z35wMyD/CEdOOgbY4Bf
+8qnlDxriTtbb82HNMNAuqUOlkMK/rprclaPQH5EikDfW3JRpRkO56iAYk5M3HE6ENm1StdSfAL1
Km20ryVjmz/H+1pdCP5e4CRSRFumGQr5aiLuACwtzNGcpAvskT0UBUCrL0oSVd25x6iqIhSeoiOz
L2dbSNFhEwR7nHBHVpE9Y453SwX6DloRF5YbC83dUebsBRhajjCc2i4DirjHxfipAmKvMVF7bI0n
YUjtpB72FJCWIFPySCI5ogowS+YK7wrFlJwKXP2gQEftRUFFr7W8lPnjlQ5HqVqjhplkDlljzKoQ
VlLzVJDdlGBaGbWB7Ww5VVralun1rVMIgAACo9EFAGmD5rQZaHEkw1UgUq+3QwGYhHj0e2s4Sc01
idEqSZItIDZcmr1Tow2E5KrKWAbUXgQjt2EEkEC3H4WxledzotWOKO7ltAkEoDhndl16cRrSIUTN
eKoixfDazFEBRQU7XCm1Z6Yc80TOWMlOo8S2YVQgOgyG+FmvP6HhYv+Vk9fKEmw4wJSloDV7SWbL
neJTr2HsQJpdMmPbyk9GWCJM3ItHpV7NeoQLldZq51iF2/aBofm0fJmxXqv3Qaf5nVxhH+C7HMJE
CxjMRx4o3WnEgjQmKMRzPUc12yWYWeFuooXUOksD7Fu+TcdQe0morxWF27RpJOUwiV5HKSit3RyB
u/ndpFuxDUnvYNQNy/wYGQ8k4M2ya5+79dQ6HCmlbHgS/7ASxypfKrQHrF09BDMmEeMd1LD41vLN
qNkl83D4aed02QErNXqKpYJ1MW6ovooR0RxFzNimtlYGluEia2Q0GnOvQe4/YdtN6WyrcXrLnuK3
RHSTeA2kD6ELS2VVGe7YHOXEYafR8LomsAZux7t2DEh/KlApq/zpIxG8xjrExK2xJZ4EsWFL42rO
bbptMpB+ik7J3Pw1kVbZkQHgBv5na0pBVvjLUKDsk3WC+SaQgXbbAS7PCFGuzQQnGfw+D2p0RhLH
zDc6AB2I053FbqPlvoVk3tpRsqtFT6lsKO8g72LRk8AL3btq3zkxHrUsOGZ/ml6w9GeXpcerbQkC
A7Irs62aREIDO+SmseG0atgLrjbueZu77bDqCIID3SPIPktMJqMazvJLrYUTTp7t6m7VFBgOh6no
nLY7YYShG59G4zzJUdYFoGersZRmRlUFvIskqFliz9ZeQEQgrqtiS8pAMPextUv5s9VsSyVotEiD
WiTFNSbPveRnCcywK4P3XIysrHdRrAMdW6bLAZVsOuxMwMMTmMdtpl8HzcfhxMZXm3hUAxmJK6Pi
zQ8KtC0J5+KatqLTC18pwrPsi6PGI3jo4DpS8SbnUfqLnGT+y1JsMjugKjWLS1+vQV866Y6cBV3v
g36LnZPEG9oJGvICVDhBc/Cc59Ny7Oa6TcMKY/EW9IuEenLIv9vKEwDoxU409YcsaJ51/BcSR+hn
lq6VzEtNjIJuYv1tzgMpXclkl5/BQNMCS4KE5vDCetQbRtf4Tro9NT1JtUvhqWnep9QzEgf/J2Wu
NuxQ1engfF6wNyMA8yI2I0m38ynB1EfIh/NEFLelUaKdjPpYzAGIk8AIm6eORN/otM6UTaN94sO7
MTJRuKaFa5E4HPrjpJeuqnkyjGbr9EOG6YtIGUI0sGxjCmqsOddrGRyCch8I1U7GSwYhuWJBQVus
re958osj2gbjA3/pR9Uf5tDA7g14TFVdtmMlcbQYRxDEyW7KwU8IGCuVuJ1u0+6CCVmblbuxrR3F
eDGNIzNh4bagP0NYZlCPwCsp8GSCeRrTjRlH6B/bqRFm1JUl7k1NUGKIVitoiADUNcgvnp4K4dSI
qafUOBeEs2wr5hGYKcz32fqV5K1rWNTTG9Q2Cwdmk5CnvFRA8XSEUYkBvJOkWA/cNFmQANrD2NHB
wb+U1cqk67T3SfdZdJ91GgxZlDVrTfDEcadIAS5SVJDRvOr9dgT+CoYmTdHV2KG03hXTrfg+KxE3
cW6bfD8ZJsLDoOgtrzCpk2blwVJaN8UeVtqeqFm75lSEbXbO+iIwi+9R+QJBAtCpCuJT4aMWz1l1
kcaPmaVhMk8wsbgMS9iJknboRrCcD9kRPXZHo7VucwU9LoX121gkXi1KazaXoRpLtsJ/KRnc3qy5
APDzakl66xTup5PiDTUcYcFsWmD1WUIWMk4nTTm300oiol9XHxReQT+OsODN7DJhL/Odpvl5fyIA
8JIRWRWrrPGSdD/MnpUfoBxy71nTLqlwg7sJqD+8W1Er7Eqv0SNdjEar9KfuNZ89EZPouDeaWQgi
o5j7rPEqLXNVIwG3pWKr+bOFlZW2X5V4TepVzYQwkb1pyBHG+bkie6age6nll+VeqwPwBWd46pr8
kin7BHZAJL2LyiyudyWgq6MwENhgyJ6UsYNkRIi9fnwykbKRd1V9k+JzGmvQRMkemtMSfmCGfAKn
gIiudZlLTlkJdgN02GWUsv02xBq00ogrFL/p/arbcNHlDSYFkIgmM44aGwtws3TeUGOdDx6b91Z9
KrIGA2JhIwLmhL9JqtPNlZPlSNE9S8a4SRflipPRpy49N9wD4oCObEB1TP5V8aBSnb7yxvwidkMg
SpsaP0IxE7dieytb17CU3boDDWTSbAV05qQL5U5RNW6Fo+yxfUYN9OLlxYiaG26m0KHMb0zRzzsz
BNoA3m6N/ZyN1fkTw0z1tOLza6ruRC5i5dNRBLcgBVqoIb4ScbIr5g6ZN3J+niVfEf0C3hCxYeou
GR8XIqnaEn1l1S6Tsm1WEadYgtH1EB+H7k2EECHrQ2t+b+FFyk8+RPrMnXhu3JrhLCvbRPpDwUPF
qvicCJOd66Mr1MOOG9XK0mtHrvBnEVsAIgOH5R5MEanfCXgUdqOzpxloEfaMIWrXEveCZDnmZJzk
rrIrAltgemX63c4BmDYQaHspmjg9EM3eifHCyWboD8b0ObQnXXPr9JrrmjeIu6paG+3KsvYjPRTs
La25G1uOLmx606FmaArMFoYArhfPm+rf5Qze2RnbnrlXsk2dEHthPPvVWucm/ebVcerWinwVxq1K
t7m2qRG9qR86hEUptbtLoruEOiM4GswTqh9SdqpaMOC4fYft8FpYkakN+rR8slohkIHer1Rowx6U
/r1DNbaLUxtpvjckn2MBkhKvLq9WHApIk40nEwl9rFNoiYYY4pppTg13bTniUYovGffEg0hWVuWx
S5/YGt30FpYqNYQcDn4zAovCn7lPHG2O8t4WQJnwJA+XZlgb/TKtxV7LBNDGCyrGqdSj+RXRS5eE
6q7c5YhAc8S4ETx/WwLlrEB+hSGQCsjWm1FejbLLNd/Q1lYRQOeJ8owfoJhchFWJfkAMVWurEiWc
VjzLOXDgc7ik5iqNSLRsFbwC30XuGPzDALFAZdf9EmEc9aOOGkQXWpJLfokAwwTEQ7lpPzTdqded
AmcvOA2Hvpqgas0d8RsuvvDV1wX9SV8P2Mkf93Pm86XDIq8AzKhpXpy7orzS64P1AncoIrm7JJ+Y
M+lgYJmDotVrdRnFwET/QgOSNODPtIuFJxTDmoDd2841T3np4ai4g8HUIjJi3/qcU3eESxgjZvpi
lL7OgRXblhoJcmiIdmP2dgP6FEBwI5exk+lMecjCBYEPWXpAoYHrpAobHghdwM5yCRh0xJmGje9N
kFScxo8R60yAmYmPcnPSp6NyzXrMubX5NQNOcuIUqtOkrrYueyxG46C676n01XFXp754TA0XSj4h
Q+lLz/gsvtAtB+/lHvOAJN7NCMgRxRkh5ts1EiAH1D0TIXu8mdYVdl2ktSLZqbzKBL+sXCG9ZPJ6
YMQ1Usc4mM/pXuxtq4w60eFKWGc2OYC4x+ydsg/FKO72xkcaZNw18BSudWrLG1Y5Y+bDBD+L3Gle
hDQsq331qmn2+JV3wLrGb5dd2AbwdxS1zb+lp/LAQFvf220eNSjcVBt1i7xLDTRsivjzcDGqNTMd
layoWxV2s59NXz/PpVu2T/lniWEO1AzkQOCL4LkDHT3Wp2dAoG1RzjVylxmHqlvn1tkQrwkweGPU
1/w5+64EJ9MdVOi0CjnFC+NPddR/drvSeuoHZ3yJReSlXpqrnoLgHc3/ZDsojrDpOHYHFawGwOO+
T7mTVA7Fbh8w3V4YfNqAbW7lV4teRfOdb6vNQH6PKS6TphqMsulKuietzY226r/SbYI617wuJE+Q
AkMNeeuIyr65Qj+H70pyxtE3InEV51FsZc4Y75IkyOYd04/pvFfq82S6lnaU48ypVwZy4NKDhzR5
0PIQ+CWS5Kfpa2OB7eI8onWn9kckMV0MvtAZLPceUfCb4FX7oCgwe01XRncS9ZORcb9qgVtMrxOm
0UzhyCRHZTaaQbi1z6YCsn7ceSQ9xOpnYpzz1O7e+y5SxGieELo/a2TLAYktHZLZky1YXrfGiBTD
9hVxYsKw8bWeSISqnOlw47VrgCMHzkkkCMiRNw1MxOQUSJ1cFaG93cNUH8RfKlY2qGNiP+Jg1rbU
OsN12KBUI/8aYAmPU++Mh3R86rmD4kHHA3B0jisLebSPrBRzsXHi4rZNCYTPYZEiNwxHbNtCBbLa
TU4KfoDJFy+EoT6352tAEwLgaoOfCHG73INvxq+QdaH7uaZnuo+FqIL9UelmXiVrlnvjsswwFE77
wbeggu1w0WBvbxxziMorahrSS3wuZRssYSwSjKA5lxP8m22sa+FXcml0cDsFOnz0tFMPgERlYS67
gvSEBLH1Z/kilmtkwsVhBCzaM17X7LF9CtWJpXWzocppvk5bM/80yGasvGrYoNgE9igZpCPpUZuc
Mt0B2arOcAl1UAGvj8OYezUNJmml6Jt4m1xx141kI6VfgiqAAnA1YsgKLcQUaFfAlFlemYMcKGqz
QAN7yUF/y0wPcTtFKj96iJhjPUxOyQhc91QP+BtqFzNzmh14FycWYgoU1UetCxr2NPa/Es2lT7Fs
FybQ9GQXDz22zmqMCA7Vg6D6nBMnhkdFdg/+0U8ef6EuU7RvWMmbwFUFW4xzeiUh2OMLIRhfOtz1
uOs08CWFOfzAKKwHxFxwek2+1sVPMEPNFcJlN9dmuzmj/VEruwFFguEwg2pj9njqJoI7oTwB4GnJ
a784DAOLkCxKGQI91Ni/DBllO30lrpDG0s/xo4VHpcHwRDl6XkrYOF1hd98j2NGZ3TeL1s77sj+g
d24+cXyljhqNDuoZzQGyC8qFvWuUl3IvfFGc/WueIBiha2ZtRf1sFKg2sP04RHVAG0/6UHYdeLbh
HEGUI0s+enkdWbO9vrEQuCDjP+K+dUxs1NHsKmZAkYLuLTdvA3QnWgmB8qqLCubGl0IAFBaVwtj0
8YOpWSioHnIg3cQb9TTDG16XkNB6VjbwbuX7jJ6BaMezq3EUa+3pKMZeKRwyYYs6AEI4pfUlujbo
IS2dYpVslfpqmO9i46sVrolA/VqUw5w8w5rwS4/6fhvpe3qKi1B+LrSAAHM3P8Wg9v0ADilqcHLp
6nDGpAxbRAlMgFGbMhysg7jKQu3egpshqeRU8Q6Gj42owNmdaLiT8jopq1J7FZFRonU/X5SpWJVJ
HU7zmziB4wqXJQou0LV8bUYyTmsPqGuoZ6LKlx6F4hsgNHYvVsFMUBhSUyfWG4AWgbKs7VGN9fQZ
eWvK/WmSvdgycMGhmq7o8C5wc2/qWTRiCK2osoMpTCtlElxFAFuypNmVIW/M+prOF45yboyaTifN
z335Yagon6uAJCVHPU1sC14e87h2PFXBYA5PMrt2mexMlnxG6wIVu+I4mx8TaJZ/02NhJQe7m44y
Nw4X36QhQlZXYnlCucTKoeIvNF0l9SlPg8I69xV+Ia8CO4jzKjc2yL1caQAwW/ZEiE+EyaEj/M1G
oBUYtlS7QYyAmfCyOWRsK+kCaoEnK37VsqepDc12Lxe7kRynybP6nQkmpbYADGdNtq1QeirWEhl9
VeipFz8o1u4VMD/EK1N8iRHYNvVBa1W7K2WnGt9YXG9598IRwY45dUWBOhIezpCPniK8Gd2+KyJu
hLJpvgxi5tdQdKm27FxCZe4oYblGHtfW9EItLTT6U2ch00lcpkWZCnX9leNOpH1BnylwipWIDMOq
gs3vysI1YgQm8KYqx0ChCM+Og01fufFZM/Ji/g97Z7Ikt5Kl51dpqz1uYx5kXb0IADFkRM4TkxtY
kkxidgfgjvHp9UXVlVRVsjZJe20uL5kZowPu5/zTYafJnI+ooeczxZFhQHEzkE/bLsec0yB3GejU
irSj59mC8ORG+ljU4S6jVtZ8v4qgTlGgIbBf8ih4aSi1eifbu82dMdyP7nkZvo3ly7wuqTDvsswj
UP+bJNBCKv0arFW6wAlVNc1RW8XmeFtFyGLpcFYkxuX62kjkucvTIPazb+/F2JzciQHnE9AIeXBd
O91XHC4MjNznbNmlu+7L7CPymhvPol1R5LTTCxFyzI0LYDBVbPi5/hgQlzFf6SaaBTANzUbjtDcd
cLAmtd7leDQNNyabbidKkj9LeVfXr6v1y1vbJ0aMJHV/buVla36HxcqNVe86OlnfM06eYeytpjsM
uXtrd4oLhQ8zvNnV7cgu02TWXgVy3zjBzm3kzWbNl9B/LHyeHHm9rtorobL31zl2xqM9dwlWssTz
GSK5froOtyms1wrYGNUkpYGd1Oa5GOmXWuNZGb9BR+truZyve9f87bRqJ+t272T1cbXKs1+tJzGy
6a8gTuAaquLNyPJoFWNswfau9Y+2aeImCGJN+MaEv2WxL82oq9hp7kF2chrKsp++60zBhy6nrbop
O0axg2WV41SmXpTvGa6YFsEYLxtYuc9aSINOMMOuhZmk604yxNffmwMnW3sRV7BWQn0YRcEl/AIb
fJxR/s05EjI7Oiw0fXbGpGS0hl207yaOPvG9LM9rzUheP9+5M2Pz+ic7fBM9xK9+84r2MHb+MZih
tJxvs6/u5hrTZXS1KRoyhcZa5aMzXizv2JZPkl6H9e/dc5TfluvRyO+raEhUoy6C1tFSOmXxMseL
G2DIqS2OZv2mS+fYBvJTKuvGp+FYKi7dvv5pruVlWHRqB9WHOY6pUtZDMzqPs63ufG0+j1GQRsFt
WdlJWTnIapnV6dbAEPZGxddazWUp/Zupkomn9XjUo/6pC9XFlmx+swpPnpb0Y6b7ZlrzyW6hpLyc
4cBGvlfaAAxmZ1Lmk92aTypabp2OGSOygu7A7rvOyRj81kH3MtVFjMH5Tmu2oKoLd21w6Yrtxiyx
PY7OHI+rl3gQD5SmkkmJlbQPeV5RcsB1CetXJ+x901exAbgyoX9YIP0Kjzz71jt7nAGr9W1S6q73
FahSk3ZCJ04OQ8Jo0nBddvVET1XCV/UwOBvH7Nik9cxunA3HMG/OEbdS2Kl4CPK0EGSxOYd+eZkp
+wO4wc29tybyfShlu5UHeneWuEi7YyzHnFaMpp9EH3vGtmPy6q6dP7R6BDVc3DrOAFYhEiBre3u/
1e9m/lhkSdsmEzM9yiPcXbGem+h7vwGsxRYgJATV1Lzazj4SyTjEAZI8hlsvaQMg2caOdyirW9s4
Bf2pUC8i50vca44OdarMZLZO+XK7EdmT027QZITvynk02kchVVzP99RDIeEsHuSieezsaldv3zGZ
kbr6Gfk/i/DNvfbc7mM+fM7LoafuV5XHQU4vT5SScxcMN73z4ftLXILxdr9tpRM7fwzXgy9eI4r4
rW/wwyWgZQ6dnniZQYoLm4O9A5VPwvzGN75P4Q8AQrFc7O1+BsVc3w1xCmEWK9RG47LzhrMmv1uf
C9ZS0qMazX3tf4+o3JvvXnQ72wdvTN1IxT6BXeavbL1Y0W8FVeOiPq6t71twX4hvC1CcQ2/ytlm/
7P4nfKDudBqGsV3naUb+Ti4gLOn0C+8sTe4k+ekM91CgQfl91BflnDOxp03pql8dPFmQvflRc7SA
ijrQ+M2ldwbpa9hebwvnqK0fkspiUc91FYcuzcaQBMykoT22w8cKLmQI3nIqo9K81Yjr+73rfBgh
VB5Ys2Oki2Wfh5JillztgjHjjwPtOonCTvg2cZXLGtBweXFDKJMoQjOV4nFMV/nEFRLC63mC2RHD
CD9IhR2C3AX7CrlQPhS0DGWs4eqKdUrh+t9Gt01UAOS/1Ls8wHdEUd6aTmKwyouGKOFbX/lawr65
bS0/EdSu2vdOHaFQfWk+FNOviWPLY7asAQ1fdF1qZXLXVmqHS9qZHtbpjLxjFzS/R/t5Cx/L7dD3
Z8JK0jC45MEpjB7a8HFYH3wkQVt1qQ0YRlC06FrEvUbjTct2mwXdUYogLnz3blH5vTWPeTzN4aVq
UO4b0/fJ6vd5Z7wEPdl1tIplPXz3TfhM8A43fFSSJH93PeBbvwjTPXTAxauwbgIrhMaWaQi62xfM
VkPRG7brz6YoksHnPFnbU+ZF39CoHYayzpKteCDZJBFGvgunETJCnYKJWtlxE4fFvb6NCNVCJMxY
wyqbS5A6nqQcGKHKf8yDSqprB6RYJ8PeD/6XC6hT2liJy6/Zdp4WwfWTjQD6164/P+bW+NoD/YyG
cxJWc9cs3m1UOIdlA97v57u5vfN6Y18Y5c1kANYOucMMJzsWgpSRbjmZcEvKs+LBL4H4uFXaRe48
aBHfj05rzwy5sruY+uP6JosJimr86UYfcpK3dgZ+vFLRe2I9jGt1X3CNLyaZs/A908h+5XfHJRT7
EYFFbnEk1GESjuyloGE9pAIa/aMJszRVw34y/Z05NV9Dpg6WJBAgLN+NuYmX1oeYLg6NPyJpQp0U
BYdIDg/K+CHnL1MhbShgxYziNmiKuJ30nVVCi8zvhWyO+ZATaSe/6618v15vXVsOiTXLw4DCwUbQ
0DC5tYKP97tdzkDbNbpdUTFMVntSBiNIxvGmcZmITf0xIbZwZ+cmm4guFmOSLeHrpsoXXYmbEl6o
qotUWwwcl8a1B3nJw/dVfV/XEDRUmQdKvMRb63TdjJNbqXJvz0CvWw+lYgxcyFUxnd2JErZz5Qn/
5w3TPN6N8cMuIWJ1++iX1bsPblGMdASlPSMycUkeA9tZBoRHtf9qbu7Fq4pbuTrAjVzrW/hWDstd
YF3VIdCbpmJT7vfZsJwnK7wWXB+lEzyiLrx4YQd62B2sfEhc0/6uu/LdRMmnoixuVhbSE0k/tfAK
Pai9PFUOlKXc9F1oD/eNnSXZuL3WBvISPWU3DePQa86AxDLMl6zTyWKGF+aSnItBPGxFvS+EvKx8
1nakWRld8PD+FM7fixIYxKOfkk0ZK/BgZxx+Rm15s7BtGJBXzRKeovlXY/Qn7dFUh53/1QkVpLkp
keUNOfyN+Fjqeq9muPLBbN5WWgw+xMQrdot3kH0XexyAc9M+1WqL1+XkrUUybc/ddOfK31027opo
SlkROd0N08uC8R3NqaT2Mpw7D9AS9MWNUtW/WYzMc8I4W6rYgqAjVWwXdB1ihBu9PNd5nbKTbOV0
krRHE+PIfZWDYh3qGlznmTkC8WwdCXGO5cLJNzEP1grjwhnvlIdAzdWXun8yoo/RHo5ZdpDtbT+c
S9tF+6ORyplJV330gOTZ/Jj7z4JCtmx/uBtqjrPM9y5sDV3bhGbSWImJRX5ZcxhPjxNguyFHtJK3
dvEtyrkG/A6OLJ6Mvc2AefdDeMd6YM8z7di7hh8Nr4t1N21umi3IyCiMaEC9KtgXetpHw8nbklrL
OJIqabsfJSCEoHk/QO9oMNmFQYYzV7vfnUL7015jHaUDOL5T/sqzczN+W4jnAWJQ6tzmOq4yfxeB
Fy63HhhHS8Ae0XfjyPkTPgUmq7rRV7xwmG9TfnbnFzv36eeYAZ07MaVxWD0M5pL0QsYmNVAESuD7
xoMVPnYQjxZtnb5KGGrvME0bsx1RJqaVQ1Kii9IQ0laTgYLWsewTbbzO8rYp2d/7Q0TLMc2PFrKa
GkgqaFJMGcmESHBVT2vmgHD3+82EYF8vpJscuNt2Fthz057aqLopPFQt6C3XmmbsIVuYj8mlUotL
q4vUWJ0km+8NLiKzrJJoeVnGE33Qbl0o8JCbbF59Xw3lSdQE/VbN3SIbsrJugds7TVzeqm+avD5J
hKRcclCUgKjysQpL+hpgk5G99pZGGLEk9ujqQBOYmj3L4Bxq53OKGDMJhMygv54gY7OuY5Gb8TQi
NxIi6UoUm9Nvb+Peatoj4vRb21WPNlyAY+Fn8Tmgw4F7aKUOQA3XiUdy7s9Sqe/bFqZrFO0Q2+w0
ILzhpVX10+pPAZozpr7EHTzy5Oi7RTM9lFART237IWKuRm2fO+mgiiX3Rq0Qf3rPxz71NqLAmXEp
EUnPCi1UxHyxDaH09fReTTISkehXxrtX6ATBRWw2NGR8qWENEwCA2dXLm8ck74JvfiqPI/Suzh3E
rVCC/mdkLgfdAFqjnhltNwmv6rARiROgi/bR8fUg8zncdpBkaAWiFYqVI5lhSxczHw6i+LE487me
AYAzk8hrsz72CBAzhHeD78Sq9RhbRUCcnmJ7DgBwAdWaxwxzmjFt8bVpHOeCvuBx2VCNtKiSxSVr
mzgI6oujgqQKyOIyf4QeUEjqRMm2IPzRVMiKcVLGvsvXRBru/Wb0t1Xo76vF2fl8sR4t/bTa78W0
xiHPDPloiArZYZBKsFhTfxucJnE2QkIh1NYNdvmucLa4R/6UAwtb9ERNkx0D6aHDK6x0XKydlt6Z
JFOknvNxRalHcgeTDZezx3HhQLgM4FS1TDk/4bwDeIWQ10Y9yzzC62bqeF8Dg8vyR/x5T4tGxqmD
2wFxYFD0qctyqF4fAVoXZ88eMjRd3AX2V9u0/TFvxFO01eY+8vOD1YIz46v9zCPjSc/T5+RyWbRM
904l0R53TWuIo7HZOvUB/VRLOTZVHdWSfVIWB1UUTnvk702y0kbXloGaPVip75l+vitKTg818EnG
1osSf7AlQs+xiQXyomwwnjI5UgX09q9Wm3TF4/DbHd0f6wjPsBrD99Ds6Oq2/GI3Fsf/4JuIKxCh
Rfn2sBTWfRgUd7U0v+khOvZKPc8ukO0EWLc0Ek4Rst7rwqsMLzoEdodbTYlflgQUIviLLjsb7ZTU
7HupJjvOWYd4KuUNqXF0afNg7HSAKnD1yzNpYZfKXm68PkANz9COeJ28W7wiV+Ec3aOd6/zA7Vkm
2gqy2PbadRcs0O2+FPd9O9u7PNzudOX/gJ5aafbtS6/hPgstnry5GxLT4UV6C0l+u312kf0t3Iqj
bItsp4zuSUztK0gZBG4X7UIhjyKbf5hR9jPoZSoiG7obaVBU4gCdxbPni1u/nwFDy/s5U899qT97
WtAu974Ns3tfTt6dUCgPrfYl8+SLLrybys/cVCM6rypUX+jNbnPdo4G9ntFDvsaFW3E/OcPBWQHK
8Gumlgep3FTNYzEhlOrLIM5FhVJEf7oFAJkV1gdj7c4z01YRP6O5Dmz3pQ/VVVoRRDsvKB5d1ab1
4h/tQd3Vhntc2+aoZ4NzdZbgU4bnQ2RYb3WRH4PF+ppqtZ7acW7h+/JrlmLBOVrVz/7Y3rt+QBOa
UYn3Xg3snpefwugYC+VWPgSEKxDqdU8kXDSwz9uA0md56OYJzIzhnpm6GxQ1RThM96twq7hqm9dl
HBGtIiEO++Fn6Dd3Lm4NzExPUogHvBj0/aiFBJlb1szl3vdB4vrm6wwUlWwDe1xTbtzri3Xv1qW+
qasm2y+G0dOMzJdOuzxx1x16sdVZDEwH4aVKuslRXZrBAu1tmxvTyx9HM3oYR3YHe+p/m+3oJoz1
dNLB9X/OzK9Bfbfkb1UJ4h73W+g/iRxAJ3S710Et+XNFo/eQm6bwUy2n7WCKjIZxBbF8d6PAA0/o
ISdsx9S32+xX8rRUBq1WoDNx7Im0TbN2DdJNMvkjX1nDuTO3ZJXUyTRPpD950AFtuH6YfmmfrLwN
H8Yysi/G7KDSjsK6SIxARG/dEA3Le1CTiHFt0Y2uh4ipTETY7PLj6iOB9vORmWVi8KK0KCrmMzI6
FT4613s92gJxalg0P9q+QCS2hU71o2/LFnJgK7uzaprlRCBjtHc7dsQlA0OdHeHfz1E2weMo/c2o
o+IwFBWEhRUWe4OmK1EFG0Jute1H6Afj/ZzL7sSlsMWjbTU307p6aVct0aEgmOIYesOGp2Qt2FHl
Gld9SLGEgGU9d4M3Jd2oCPcImDd/RNxXHyMgurQbGsKi/SvoFrbmMYr6kJPN7g+r43Z7czOXJ64F
kP8gmo5dtoFlVUuRek4RPk6QB9xDoNtR1bipvfoZclj95o4NMOFaFgn2E5oDhhvEuIlOvS+zpPF/
enmx91qahMZLliXn373DCEkT46D5dCQpZEtH50i2EcOJ6ZFm46lGnscBnwh5bVfREjfO/DPP3Adt
VY9uaz6H2UZuimDaYitqE6H7eGMQNkHdXPtEh4IMtyOFsO4FlaTrIdbkPfa++DFZ+VeU+x9CLb+t
OhrjypvIAsWxYu382uF1SSMNqm8LPlkobzV73SODMAZBfz3q9rT0YfZi+Hkx3ujNrL90OEsoh63b
8tO2Fc6c1KvICI/Hj2bCGkoYx0ldq87FrPVwA55NnTvOKMCWTnrB2S17o0vaKexuh7r12n1ZlYbB
vRkEZqqED95iZUUXMA1C+/UZz9/6bOV6hN13RU1NK5xpO4m8q9H0+xK96OZYPqIbaRS0jrJfkP1m
fgaL04poRCvhRpxYoQfkGc650Y7AVEUXHWpmaK84CS08DpndwflHxYT6xQ6k/7XNFNiHRvWhf/S6
8XrcadtQcDBiapCuyGZK5rVEzM1vw1tluZKUBbJdpkNb5HN2qot67mNpSD8/29vY3pZ+KIrbKFw3
69nJ3cDGjJNRc0nyvCB7SrcWJ9OT2YxmqENhVVrTNqfltDbZxbHdiZESk7HNT2HtgiRW3sAe2zfa
kXtH1Z17mvkQFH5OXnpPRaAtWJxqtdZDOQ5z8FsWPbhnhZ8Ll4bQ1niSDpF8ceVEyqYuB63dq7zz
28tatQPp4NXqNCljh6ZoPylhUWL7s9+luQYtozI3nOFb6c1iONtO1uDCqY28yJCFKyQFbCjNshem
k/UxSYIj1BNolHtUzhCp1HX7OrhxFjG0Z9k6+NcER/W4mEpyb0bTfHF7n+1HcR1a6FtCwMQtUy7J
pO0kOoQvNfKBzWtdjIxtuWZJXhSMY985mVV5x86fh+2Bu30p6R+vkXhB74Pab07rW2kWOPgT1lp5
9E2OYYUHi5LMjHNZR79G4HggxgJ2a6fZyJZjDVgwoOIucg9eSEV1sqpqUUlRiyvi11nzW0hVv8vN
bnDTehjnH1ngdrZJva9C+Wzm2Ouexioy9UumSCh/tAYHjIqJUn3/K5z0QkfGmdcdC4VX6TS1I0qG
eqUNSoKmEy03vVx0UswFAvhlY3NFFxLVoMqZta7+aQ4GPSPYLLqrJFngYCQPQZF4STiM+WgvYkGw
Lm3F57Qt2uWt7bcGJtiVwV63wGbnwWvcLnHtia+ft+bVr70I2xelZIF1dFnt/ii9rlInPXVVeCk3
g33VhyIVz2KyDfin1l2BvqLCNo65AGQ7hMJVVVqHkYRqny13fMhk2AVn2blAFnnd8t9F2iWzICgc
+P+ABJvbtu2ZfRwUkLsPM33tatHcb7W68VA/8rmEcB0El0vatXZV7aKlMJGMyXG2ksEOe08nfU3E
NEJmu+pvDTHgQzXwab4IrWcXx4RHxSDyOpsOlc7dnL2lGV3sdWPoPFLS9MWZGUmTc/DtDjlzuTnT
yiVbtUWMQTy3E1GHbZlaficIxO2N5Vx0vf4yLNF9yMU0vyryiKt91eb9k4Qjwq/WmVBdvuuNDDom
5399yofOAIbzBIqQyDOcbY8fs0MrM/PUcVNrfAecokrv6tFE3SEWv/ywRB+ahxp7oNhZuPea1BaZ
MtN+rpwKjEmjXBEUwp9ZZtbfw6hAMGuUlX8mUGYwDniSgi6tVhb7Ei6m9VIbV7LGsGkK40p2NKcD
u8CUZGYHOps5wQdYYcWYo3FYcF+6rr/rzWqqX3rdKnaRprO94akPMPTuN5lZ3aWbBZqnenLBhh1l
LxZtxuy++4amqHfbHltj6KzUaZPH3kmpjkqfGAkRioesZxM79I7v9IkXQbJSv+KbpFjHCbqLImHV
r+48oAPqZYWB0mzlgHiEu6hOl3aKspR7M1rOLtAeSqrMMpuj0XSZDangwfgYOrPxGGWYYybVRD+N
ZjXgojdz8mOGSi3OxViKqseBO4R0P7XiPu5nWQNu+0HpIwce6LQGauUpabWHMXW2JzQo5HF5wY7j
7ar/quuyOQSOdgyoyMaJ2IpCzBM1rlHwkkwSRZt5VV4dR2toMOFXrNaRAu/cK2M+dJWYjznyfH3I
60oZe8MdJFn+meXn4Fg5eDAglarLG+xyVXH0FlYNTYGAnFOLqxRVFsXeIbKVuRxbS9ExW8Iphye3
5EXYPIYKpMqq5+K1nKSHq82ajKlORbZlpIAHDojqqKjTz0Gx4EYOg81ojsNWo4IrptYY+V7XwbgR
wslDlBOty3SKcinL16waWpV4MDzgsfNUQOGI1YM3LKzu+yo5FW9b7p1falJ5lOIe7W83XchvqjAR
JFS5Dl8WGeZBulYsDsbMENcuso+Z/rQi7rq9QfWCHNAkd7S8BXNupY7N6Oon0T0g8OsW1eDXdtl6
NaymNwzYRmZ6XcK0OdfNqUNI4m+2g0Z87lbrdZw6/NiTWuwwEbqzspMoB89ImHRXW/0dt23RDjur
trb5pFVfrAcUAoE+6ZXUy6TyltkHbwsn9ybi+4RhocMtblSPC5n2JuPQ3A1S9K+gmaF/8YwqtFFh
t2t+qN066x6XMJ+8lAtcfumigYQq5CZx6vV1xgA2uj8q6EJD1sO6HdxctQfkPiTKDFE0oJBYnKl/
BCCE23MI/+pjbdRmvfejzSwh+Keq2pOsnf8yg9W1z2FemTSnI7mtjWEqRv3A4aqnxXZsMqelUwb7
dfZ4eW8bVfHQLS50Vu46yzPci5OqdjPPpEKKpLGb7TSuLWr7XnfIs3wzt97coN8cvCZRWOKu0MgQ
pye3apqrjCdD5GWUXdu/a50X7rNZ2gu9m2lpxMXCq/zd3Ct/PQR9U30TWTML8hYKy78wJjOvX4Mp
sLBt1rX1qYw1zw5B56ORZgnX5bld3aFIWkcKfBBlDSXmGpmQD05Twm1wjQo4xrEtikZTnfvb/yE7
8X9LS/KpZa3IscgWMmlq/yWUJFIhc+yjMdhVuJcN1K3SGpCbwmO//S3F4d9/Lv8t/5IPf8/oUP/5
H/z9p+xgFfNC/8tf//O2ROOq5G/9H9eH/c9f++cH/ed99yWe9fD1pW8/u3/9zX96IM//5+snn/rz
n/6SCl3q9XH8GtanLzU2+m8vwju9/ub/7Q//7etvz/Kydl9//cvnr7bEpqz0UP7Uf/nzR6dff/0L
OfZEovz7P77Anz+9+2x54P7r19fw2fzbf/3Yr0+l//oXww3+cMyQEpCIB4d0EY/Fmr/+/qPwD5v5
DyExvCQ/+2ZEWIWQgy54mOX9QR6DzSK6nkmm4nUNlRz//jP/D9MzPS+K6L6J0uVx/+N9/tOS/a8l
/Dcxtg+yFFr99S9MFP7n+BXXDCLyculBroGKNhM3+Pk/ZOa567CFYKZ9vAwW0v3a8mcbl4tdFed5
muYebUcbBXdWS8hR1V+w7KebhyfBsnCwN2o34y6rNCJI9rWz6WKW7CpCKBbIxvLJ6jHXZz3YvUKF
4TMdW8ObIALeTDvtrPGroapZpzktau9E6YsIY/nd+KhPhZuNoKXZgaHTBy3M96EJ2euKt3LrD5Ps
PxZcx4uAtKQcBIav7oMKorJAJ+TmWBJ9uIWiepzM7L7zxKHRCDwapJWLDS0r8+mZUv6UVZ5FBVgc
vLD+cIV7nP3hplHBDz0WT5RgaUsJZ2MfnVt5rJzsSN4PLRJ6pdY65F10KsIGVl/CvTRkZ8xM/t4A
wWa53pgo1ruOtIup8LB+QpllbXjwO4UxBTOiaTxOSJk2+IrWnvZV1L51Yf8iGjKyBA4MBXeTDWHC
eXpX5ON3yrmbaajrnWUheKyr7vVvwEKl04bCW03YGUwoppBdcQneZmc4+xOmrBVKGn+jo4q3vve+
rYF5oHg7jZNKK5xwcsaBUNWpj/OtFEyh15isqhujuZqNQxUdRzfcT4hSjJnZhxZfqQ8jvwR9nJfd
k9myoBvKpxDoFGi2MSrCTvqLyQPnPNxnlbqrQmbfOlWQ9l7+4PrlLyaL/lz6KDWRr1zRdm8yfvrU
553O3rQRJFuX32mEiqpezwxHPIIHPZWq+B4xMIz5Sei315fqqqrJunPY4LU0hofcbZENQNV4/SGr
w32pKG6EmPZ+Vjz7VXAKtgWg2dlwhK5nBkylrjCfTUr3ssfWJjiLSdRp0rK1X0r0OEPndLsZI0Ip
5kuTI7YshiO3TkoYF0LeASV43c6HVsoHpatTZLXnGq+Ig6geFQN9i9r7PeVyax9NU7/ls3+XuxFq
O1LrsMg3+fhb5GGOncsN07DwvsFA/nQ07IoXICxBKIByIGIsGpdYyrF842h9qJV+Warx3ckb6+Rp
WETCPG56u92bPcYW3W9MbomQFQWTSxKK19kAqM6UqFK9rsv8bTC8s9NX+7Yugtg05jdaLZAyN6gk
GRWj0VvQqV4d8gdgu/5ulMw3o6rnmI6G+qCi/mc0adIteqyMhcnZrnquEkcDYTrwCWgdKgP8txrv
bEQ8O3+wnutQwNeSNdB1kOdCThqX21Ji8BvWd29zvVM26+mJDuStHq2fc7BcstH5Vob4x4L2Rz4J
jMQYFxfzxZgKDFBgGKUDJRfGI+n1ZgGSnCHqCmW/bwu9H6V1DnJg3khZe8/tx0RE1u+/pd0XbF7A
jeGPoTYv7daGTGnqY6uCIx6YMChLxA7luSdXYGkyzC4MS7AWbA1b9NxMzoWa5LloyUJY5cUbij2Z
2D+oE5jP0axPVqE+GBaQ+K5M/HW5lNo7UicfFHpyEpu+tNpwNXDv2X5A/dX7iYP6usnkwZorGBIZ
D7U6IbTgxhQPQsGbqb6/n0Z8Z4R7ucCakVelvsjeq3za57Pud5UZkhBR3ZZbcymrCeambR7KyL2V
IQi5bx18jz+NhViahr5s2OY7STk3DTb1VYjLyn/3lxFUXjy0IzJLp+uhggM3jRrHT6VrXcCxcDez
xIt/LVQ6BOdgcxBTUW1Gt8Cwm5MMGJuDoL31ts79e0bU/68uOIP962H/X5cXT3L4LNvPf6xI/nzM
n2WFF/4RcvJHzPq1yYEPrlMj/iwrfPcPJssRTO8Ejud41rXi+LOs8P6w/cjjuA8Dh4BVxkH9Q1Xx
B2ja9Smvo5gIs/PC/5eqwnLMf8nFdQj1c03yqkLLYbpQ4F4j5v6hrMiRvyq/HWTsNpQf8TgULrGx
S9k+96bdv6vIrD7/O3vnkWQ3sm3ZuVQfaQ7lcHSvjrihJckOjCIJDQccGrMpq6H8idUC3xdkkJ+0
rOr+zrN8yWQgADjcj9h7nSxog6/tGHaXfTJglBn+ls10kFrZu067OFb6mMZ1nDlmS3e9IhVyonkr
Elnfq0JjUtQTMCynIxnAkmcNn8k2o/upJ83f0BzrzrMfN/ct4vCranGiTZnP3t+2HXWvikmYf9tV
H9zo1FhXYzyWj7SabHvTU1j6WMQJFZwef+51lGfN+ygJ85vU96vHNE+aipADoxoSZGrvkOSGcedM
QfjOqoPh0mWex+VUTs17txQ5ug83ux2oRDx1qgbw5KWT2+0N2J3rMUA7MsSSDzBy8rMXlMNDohvr
pNIxPMskohprhvgxpSdIYcSN79t+mT6v1dvP8ejqp7IztdmSx63KjsEieU/1eTYS4bEXRYj8EU5f
+xZgbgzPur9HEDgcXTpuSEJmJlNRU1CkCMwFTg9FiNSR5JJD0FcU+6sKXHjhVcVDtiC412rQB7lO
b7BX/z99s/wDM5NXMY9n7V3PdI9KG3GQaL72pVs7V2zDHX4NBEjBnENPcrzlkOZO8JBHGEcGLULq
AfOwLbJmPJROrD4NhASPXTJ0H9sw1FBiAvNEDY1ai7RQIVKjpOCkKMc8zlr77IA6pM6qex//T5WP
D0tf6IMQqXg2NdCUEfL5fhE+vr9+oVzii8jbDaZSr1nvQqCm2H8ZxFny5KadvKxiNBG6zH0iYNXK
XZj46v0SSG8rHIRwjVL9aYxSKPR8Wftp6cOHmEGVqNDE8kwFyqe9J9M62aJwLC6tKJQXTDRyNkLp
gSBBhkcKQOnzXMKxWHpp343O1J7bMupOhZUQM2ZoTbZ80quUWMa32rHE1SDhIxUk1vi1VHw1y7rf
VhlmwKruaBZJ0+/tPlS4NOYYZI835tdNg/l+Kvx210Y2e/9CJXw3UMU8leFc7dMWq088q4zixsRf
rMywkhAgKxgpb8pyjN83Yy+vLNiwOznhKGugQz27Sd0+dB7daFE0BbaViV4sxT9rvh7XUskFYwlr
7TwssnWd+yFIqPVzqiM3Ha0Roz8azuZRe2Pyqiq/efT6cEI13dPQ1tY8/k3QkZ4F7O6D6DrvuTB4
tpY60cc2bZJ7IVrvme2O/6SOuwthheombn0Xk5jGaxdXojiK3Ekh/3QogIbBMXthOkYHI+d6J/K+
Ro48Ja+t56ibMQA+Fxsx/j3VVnVfDUF9RDOFqsJ2kVW0FDKDuhi+0KDS9EPNcHLsTDz1VJtvXGcE
oGDNbCl2AVnGWNldHDbFg0hnfk0KxmfNJxjv24RbyRMku7rpqss2RyCMZoQ71ZFOXr2hry7N0E03
y9LGmK2mFtWfGcXLqBSA/siJbpdqmUG1tFX44IWGlzZzJAMmW7TcZI2ZgeXN7W2ZxZoWTIvBM0iH
nECMsuwu61J5Z+kSAwjycSrTVDgQv09l/ljVi7xr5o5OZ2+hlvSHfHgSbu8d/GSs34+QS6CWEPP0
bpftZ9cpKYCO7s1sKTXsqRk2wHMcVDZgIsGAwCTF5Gy1zcYJVqVe9Tj3i7iOKLHi5GigR3XTandM
XUwqGaqeC9qSyHyQAfQ307Jkxa4cW3VlUBzZG3tw8/tOuvOnQM9VeuG3iOb9YBoePePlVI/b9pTU
mf/Qpmhee8+az366YJmNurTZW42lsX9kc/vS+5b5uChLozftLPd67uMEtwj9nNpb7L2QhpJMgllE
VxljiEGvHjkG+jNd3Bpvq4kfROzCNknsxr4w1iARgGYTmMWc5lralkzqm+vmwR96fv8lH25tTxuP
jodf3lV17d/lI5AandpY4JUPfLtqh/FSjlgCRq/vcPJGzAIsEEXvW9OrWwIz512EOnyfJmb6NFsz
tKayiT/PaP/QrA4se9rAZj87tL644nTrtz7rg/ZfxQ5qAaDosKbpORKviAvWV760WyvA4Vy3FoCH
0c7Kv6lWhdvaK9pDGjTzZTE6cC0gTJ6yjm5fob35kz2gpnLDLjjBccnuiibGvNDRk9NRFmO4UIT5
Gj9Yb2awBa2bHjltsTqXCfF0BcQmDVA7023CjJsoyvdFZV1FFPsvxgEuoetENtpED0GGR48tcTJ1
cHsoXsMMWMQ1WXMQ4ey9m0sywmpsB7rPdbHj8AguDWqFy7DAtRrNiXvtNXN1Ec3jezWjsE/qzt6p
abCPQht9yZASeaA2wNSGQtLI7Ofwxu9kj7N80kQU0XAbNyhLstJe3EMQmvqLX6Y+WCotEdk71ODP
ANusY92hdCwX2rFRVJpxiwCx27cd9N0pwjMc8dCelhCYQJt6DswwFLkbKnLsFZXsdrVeUBvantxX
1QTvgxgbFlbDVFGlg+w4htb8MU3hQXaCAy8MrHanXVMcnR6bzZwEWJXnMT87OqDWqKrlNRHGPokF
WRk+KOtG2dBZHfoOd06uu/u44DMwwgbSKyc6OsHkbdOqmC7HqcTCjhpVPrZZ47H0hn65iM0C6Yta
ffu66GTYd7WKDkHsZId6whKYZE59kdkSlNjUZhd1hUVGKwAGFp18GCgVKo8mYFaKjG37zioahD9+
H9POiSXCtjG6T4VZTqS3LMxIthkeaGXg8NHGxp+Yuk+9aSjIiAR9hk48mtFxhB3AkzOlejMdhpHM
aBOOzUQRKGgSmDBuUl2qaabB35XeBSssuk6pHt+qOq4fh1lX95Rexr+9aIbNk0aId1nj8TV9xFHv
6mIhY7HGDjKgjnB5Vo5tUWpnw7a6mKrE6BViw0wbDSBirbIM1Msu3GxaQDN0Iba5fOzkreAXwmbK
+K+JFgP4pJ4mGSNx7pfWgJWiTXG0E/WB2cDjaenwiixDvkIm0vRmmgL3hqGyNg4VjohLYZzpq+gs
GFCiWo4tbqpTlwgEq0Duyxc/AqHAPS7vYs5BzJkGWJivsuJLr3T9OWqzgUh09Dk7AldvfdubntIW
I/Jkl83HfvH02Z9XETatNf9jGbsFSjwPKLHlBMWrzW63k8i0XoRGMx95HsbeXpnuUxsM1WmYIQKW
+Sivaz9vb9qMCTh0jBObba6Zb/q4Ry+VaVGCuSMa2w7kF+/6qJuQKXjphyRp7BdPJe2FvSANGOe2
ueAgj6+FZ2VXsqIdLBcv+hh2s3XfTXOC0NxxLtI+B9ARVRbyu4bZfkkJyzMsFe4WZAwgzOw5yi49
l+9IdhPuK8vpUEcT6t3EfQcQJBzNazVb2T6oRbOPKhsTWY8rYsGujApXwSgT5ZIercjvzxx5BTZT
IBJzjRTXbRbrYFA/ooTspmv03+5VFoYFhCKImwUaLUJqDVfDxO37tPfGlzA1CCcaK2KnJHLsWWj4
+6Q+1pYVHvpMTBvbKtK/o66Ynl0kCRrlymPnjslTl2J/hDc6EwYbcVEYl6poHqB3Hr1hCnDRAc8I
Gzv8jKbN/TRycARoYWf9MZm69lAOUXO0uYmbIk3Evcpq/wrVl3/vZI74SrmyuDV1PZ8cNdso/Thd
0zLxrnvASHOsX5tCXRObMOsiW5FCDWi83nGiqyVryxM6K7Gfcts/ZCpc8ETRk+WgtG9NHNnHqRPt
a5aD/0NhWBxKCOyElH5Ie8jCntOnwsV2nvZqH8CBO4V1Im6sJuyuwqif7+WcmH0wyXYv3aS5ldIt
9y0v59GvJ/G+k9myd/lO76xubL+W7WRdLuukKcht7TtXTvT3J3wMrBLKuv0obwMi4c3Arrli3+CD
zmHr7/PZGp+mcWY9pK5/izGxPhUcERdVkHmHLnQAOkxFD0cibXHRWzgbrMRuz44y9P8UTaOmQ5vO
8hWHvk7au3TKeBl20D5HHqUmR2bRcTbD8lx0iPPbqQ8ukZwqvD95eRV0Q7ZwKhfq3HQqurHr3IPC
hvFqlmP4UOQWdKHYofNKZXWVYHnmurfbhH9aykPXdtNzYUWseGF6/6ZLkSmxGlpH7MgjmufCraJw
ZzkDP4/QjNDXiq4xd8C9aXsSqjQNxq8dG/CZpLCBM92SBgKnCvNn7FFOtVO2bX9yipg0MZtE8N6d
NW+/E1hsFtkgHsyiMsaUkeTXJsJwaUt4c5L64rHJvRKRTqWwC9Mrcp5gZX8FGgKeT1Zecq/zMf0w
VgVefwLJs1gG+wCtqPmcoj86CVmWFnxUgV3Cb5r4pAlG92MItmhZHe3jtLKk/NB+hzSiuTELT7F1
hX4Ju5JynOg8xi3M62CwjcO5eGhG4R5HtwRoWzshIg1LPRsrsG+aRegb0Q0T46Oh0y0KNmTQIJDo
2zE+pSECWbKi9Lar1x+Vu+F9QCN8ixyrvggDpLqtj1mi82L7Ht+yfRVHKrok+1Q3Io/gm3SOf8Tc
HbfXnbCouoqBZq3boN5BSGHENkC7CBOpSqunUJJNbkVkxxe5HPHVKYn70NOr8TRopvI2bel2bI3K
onezAg6Bj6Kjwjb0yX3XNRKBYJKeCLnkB40c6BorUCL3DiMhLy2H8jKiPLR1vRncuxb3U8aD7+sb
IfvooaTnj34sTfPLjps/BEtD6MO3sG/dyY+2nq6AKkfB6DHNp292TsmHtgm8bpVTdCZ67MZR8avD
2Ot6asf0VcstYGL3EfGUf7KbNEQFHPPyt+hm1WWKnvLsOrN1smXPptIFXX+bsC+CbnSAI/Vz8BQO
UN1Sxa658Tt+f9qTjdxOqEXekX45H1o//EoeBREqo0x6Yny1uO2xEUDlhDyi0E1ct3XBAVsm1Sud
1emKQJRAXeagtKukLS417vjjEknq/XVFiOImA+y4HtoGjYOvjVjyi3ah+YFOZEtS6J/60HWf5plm
E+UgcwrJ0k/Gcap73xmqr1M0tOdUGnlYkEiuKrIZhwhEsrtSAGt2u7K+LooAYess2YBTLH6pn/k3
dTS2Z41bCWffklXnBf0LbnjPWTa+pcOvvVa9twlIUR6s2uAH1EXxNY4jCuicxvjbBnPspVEXjjVR
S/c4I64WNLV3ViP6h3DO/KM3hRCHkc6GO2xcyQerIBCns2zAeQUGDIa76AdnEP2jX/jWg1Wm3olp
3cHJSipclYzQOc5ZWF11zdpiGu3hNXYGmIN2DC0SL98OgzlESy8qgU3K4DYYFd49vYRX5YQOFUS2
2FsDTE6xFAXoWTt+UeOgv7R9pO/poTWYltV8FlnGYWIIu9uSHomhMXFQwyBOOf01InMg8rPMylOB
puwBLmSwbLI+CU6ubLG/0/Drn6tkKT8NAZtJa4aVrkWoMWysKi1upNeE7yIUL+fCFBRrdBkABJjj
8ODGnf9OuzmVH9X2+RmPXPtAvB7undS1T7lAUJgZPBNIC91r25mAvkX0lNqorh+gas+0673kHNaq
vZ8bvKm9k9cFbMUJ29zohu/iLou2U57oK5kXDTokAXVWDuIy9Sb9vhtAw2+sskq+Eu97F71ckMEM
KYaHKQ3cjwzziF6mSQ/HIHJoDg6hsD5DKsWxXcwUPVUk8FTFnnmg2TqZzVyDKawWbJZ+WttHP49B
REYyu5pJc750eWsJNnYVYXElTucgmK4jx8b5nKcK7U5tvY7SdQ/s/QRZusjBjFXt9YRC+hkNr7Nt
Zu7ddqP+uY3XdqwVlUA17OGGYOBrNnfhI7sgM03TQGRHa8n1S87We0VnLz0b0scbypdIwyooYeVk
voZWiJ/BQVhfLfgNOT3UtY8G92uHIPjOrjLz0lcyfUHWMp0me5hwUCkObiX6bbLGdeGkAkgScHht
SmYb25+QkhVujySTkP4uGmPU9UHXoAvQ1rHXrnPbkoi8KPxNt3C5wekG0Vgd86DovqCUB87gB71/
11Btu5FCmYs4NulJoQ42h7D3vf4YFgM8NH7n2t7Vsgsp3CyieUbsRHXEsg1rskD5SCZW93TsBA4w
jpscgWGr+kNQxak4jKZwDlENBhLH0xKZbVJKkNuBogigu6BWF5YonfeIiUCE5QbOs6k6bHtN1Tsj
54KBxNVb56wckWQpusXzzWz7Y/9qxRno6rxdeaxVkq3udM62Lafu9KS6lvpSrnv4IEaY5D6w6+S+
ksNMkQ1BYbhTjuHPVOctJVvuoAegQlWKRWA0CU2cGgmNnqfpU9aN1NqDMQ5vCBuY0uCZdNkaY1E4
MwmFvEpNiJeqvp8+VZnmF7B6QVGPhtQj4Rz/v5uSRZ2QG+CWj0i2+41XV/ZWpj2m2Dlb0OMXqUC7
tUwL55qgsmdTABau5ilkKHXOsU81LlYmef12n0wrjG4RUSL4BgsAsJuMlAb+2MG1sgtx+lYTHAgF
8M+WRuLdHNX1t3/Jx8JtcWxd0gabIJD1wx1JYbA1g+CREAByCPXuXZwE0SWlphhhmeaQb9wwfB6l
P5yr3oUIGlF3QB2WfPasvNxmnRBHFAXe2SNCusoQNGOvncylamsJtMJzvhL32lC8WhF/MkENYyNS
8kX0JNbDCAY95oQ9Wk6GsbLjwG8NexI7MYyvwiE1ssceB2bMAZZFQXmgSUtWXldY8HPQc1WAZTp2
GxqPUetejeVsbSa7aG6roQnvKyHQoZulgY4bxkyoitrDHMOkNQYAmkKktUvjaLyss6EvN+kSwwdq
PXMZFHP2sc1xAVfYnyi1LNlHRPbTu9J205dlKgmdacC+aipMEYqDiVVilghT9SQXnIdMveA4mfop
guQyO++GJQPVwliGfJeNTfQSFotpT0izokcLVdmdDGQPOB2NxCYtYnSKmD/4kamMzGucd0LeumFB
4mryGuNT1Rp/+tdorf/pLv4vNDwKjc9/312k8Phv/7v9vrn473/lPzRL/l+hoLPIVC5XClqI/6VZ
8t2/HDRlNh09lGXMWvvP3qJlO3/xXUgGYvvS9h3Xo8P5n5Kl8C8P6QlTZFRIcsF0sX/SXESW9Fay
hGCK9qWkKeozi81ZJU3f9RZtL1EEy9iRk0CPK2Qf5eKFbrtYAwasKtMdjGfxvcaLhf83sJMvIspN
fUSw2cdnprkEHd+/O4fHco0o9l3vi3Y3BVhHHvwumKwMo+TSzGdjsgW4hMXMARkOS0k4jD7ismXw
ByalSIcUDYyewc5VNZmysibtHV09TiOdJk0AwLkMZKfCvjzepp4FwlLUbS/FBok8yOA1jYYs74zW
Z5fEg2BxxFaKeVL6fn/5r1PA4ywYDrlQtv7oO0tbH7wmIOV2Ubg+eZ2TzwfYZ1N1SSbFf2jBuFie
F6TvZquRUOudmVwDlZCyNaXkxZ1xz1sO/94C0kUJ3NfTUybH7CPNUT62zKCeRvYwsNvHs+QIWbr1
hPKW3ItQ/urpk55TcFL5Kow+e3NeHbEcdu880TK/KY21syzbodNsJrJbghuFYyZNhyH626rHAos8
EcDIzCP07jiVTdZRLKAVdeVERTPv3ExHIMXKdXgwcZv3HMbFFPMb5+MTEnR6r1nmWi7WqNmHuTjN
RuwsGVnBbW909CGy0wAmJD+FdkQRLsuV8LyUtGsydzly6Qhij7pBqwGav7yblAJ2EiH26aukadA4
wK8OrJleRi/j+kuyDAUghErm3UOEhmti0EEUfQl6rIDnKBRwUaw8ZQJSVziNc1/5QacuFr6beZ8Z
dxaXk9MO4fiQVbOLa6IOK5KdVgLNUUHjTAeDFElthiBubxluBLAmrihcAzUIsUqW3G7IOKRIJJej
1fpLd2UlHjw0M6g5u8kiarM39ujW7r4xDsVw9N5DcOn7/iD3ss+D9rrO8Zddkz1bYq8YWqa5xXiU
Av7sFDnvWWxiuEBAzjmmwLLjZo8KALZxRfmkRdEqt17uFzxsxFd4SEabnTruWgIRjYomRmqiuJaO
J9JbSzfoyGEQdH5y59M1r3dxGhAsaI0fbYecIZKH2NepZCCAXTi3bj+3JHUo37L+QmAu5WzVTl++
KqtnEgmwXgihYVqVwwfd57BzKZlyfd1WJFVeU/kIegvLzvfDvxTw7YRot/6mjE8yBVOSqRFhtkMl
jq6fiWco6UFLoar3cgG1e4qFfceOMV3aUQk1jjALNX5crsp8xOl0EgpRZneqqhNIAVaLnYIaF26g
VuYhJM/Regnpgmc7+5vgv+ubAXM8Bg8mCfR4zh9b0Tdmk9UEJJthwLrI9OM56Q/GXa0Ec4w1ahe5
81w/k3gnINW/WQ/CSTCjbOOvnoS5JtbdBqtToXeEV2BU7oJ+13wzM1hIsOqrnKCe0ZqBZupSxiyu
Es6H9DoF/rsQzDqSExG91RjtYIpSAi86ds8yOzbhDGigdpLF3NeI2tx37eI0ZyY/BdZhbq1gOXWq
19V5WCxkkbqiCb6lQJwnlKIIRqjRlubGTTxpIZpGWA2/nf1zD1KM/VF5yAD3cwIVZtujjFjoqbbi
U85EqOKC6nIaOxuvcTCzgVLAU6MHZ11ZfSn7x5E5WICjaKwweQQxPHU3muR6l8pgebXkGHhX8+iF
B8eU80R/VVL0SENfX7ZJ5Ynr2WMbvSTUAy8hKO1/iZlK6xxbCAHLyUONazZ5nlv5QQuXvU1AH4of
PNQUxSVlvPAqH+sRSD4TL8YWQbhukhBnD6GhhwIsOmBtd6MnlfTxl4DRqQ8uBv0cfEkj+UyWeMTx
EKN0CLYWQEuybJ+ZZVtv/RqY9ODp4d7tZnhJkdfl8ynAcK9hho0rytAmInsMOzcaoBrPBV2RrYqT
PDu7U1q5aEB5vhtO5qk4hQ7y0w2ql+o921Q/HMrOVq+6nvgwZ8YbYbP2Edx+nIjgW0c2vsF6rPPh
ocuw3KFQMNkrCgvaIJ2XQPDEru1CMkcZMn+svR62jqdykMk5Qn8YwYsO7KvULlvmIof4r2/57I3D
L+ki7ZRZkvkvwqmrZQvLpQivxnSYlmOXzGKgAmyN9tWSj/DvMmRo6lw4uVMeBVCAEp5ipS1GLbkt
Q64S40TNbZDY1nRc5IShWks7hBAx+St/pckZPdQYmv+7MrNSJgiRC82PXhalpPBVwWnTT/j4OVhl
isiulFbHLwzMMGy/iqWMylNQGFExe4r4AN+OR7IyaytOd8Qfg3svusR2rwf8fRiIFNarfdI6sXsO
lV6fFKuqpaQeKFUfE7vwMDtQR+nswwwzwNtYTeU50CxKBh6JmLGkt4PljNlRpBwJmGMcVp/spoGZ
RMsAwRUred5d+92Ag0e7bvnZFwgbmaZCkPDo6BUaViYTdhWdsfo2eModOrQDkfg5wYodHVtJEeaI
zKGIIHK1xrnt5y7DXVOMvLPRzGa8d01XUgfqkzm6c6ch9K5HFZTddevHrJR2WBBkk/VZyRUTS3t5
tiwmHUCm75aJNe+O3uVQ8VPvA2Vjl1PRsP5kIZ33pCdEFKNmX9kwIS9zbunw294Nr60PPokyjpO7
CuFFuPfteSkv4rwpo2fGXdvbrK+sfl+pVIfcSeEWL8KHk3AKKwOQrbYc+j9p3Ro0Nq6RIFTnZvGT
A0MLamw2VSb6T7EzuyDuoGL2J7+tW0jT7NHunUv5xrqpUEluqoCxDzlMLaSeWRm4/5qP+j/Jw/9y
hLMq9f775OH6o/lYJf/2f/T3+cO//63/yB/svwK0hILUweN/QvFf+YOn/lo9C6vXGm8sAkSu9Z+e
h7/EmiQgaiR3CAPxvThRoFzkYxd4Ivga0RX+k/zhzbxZlxzEZ/YwP0YFTAdWbwwPa8yNsLxhzIoK
O/TEHEMtieeR4hJ475beVzuV2UkYQGpUTouH757XvzswvndcvPFbfLt8GCqHz1TyANZH8H3y4i6T
rWsXvpedAqxt+/DF0sHqztN/mB79iwuRvklh4z5RDKx+c58xcc9S6I64o26m06iZvEYVkvNPyfT6
9/dEbld/N8J3vSckngIZqK0UkAve+Pf3BD42T8xCVV+ZiO9XLsyjmPyb31/EfpP2/esqPmYa3pzL
Ilr//Pu0T1dJvPicFd6RWukRd8Y2OkEnu6f1uP39tX7x7BR7ucMYTMdxWCg/XiptQto5A8e+GzLn
YKQMcjEWjbM3CDwOv7+Uvfqxfnp4DNuVISm38Pw3C8I2oYiZcqM34jL7AmvzIx656ejtxMGA1zqs
45VOv7/kL18Xc7HXRN4l4XnzukhP49jvSgQpPvPCZrS0W2bf/MPh2N9el3IAjPi+QNOzapS/f11T
SNCRra2eeY7vuyK/mB1QbXO0//3NrD/m7eNTxMzIjDFFUZ748TJ4tUML5Rk9RTVWksSd2uSC/h9E
i7bqT8z7TWhl5U20+f11f36I1DqctRTiOQycD9cl9N1q7B3qt3QniRZ0l9yyz3gPBoXG8++v8otF
z2XYSUNMj+iygzeLvp3RAXE8MyxoZx+iF0zbO3GhL8an+eTe/f5aPy96LrVeSLLkOa/fPEkUhA1y
ZJSsi+4h5fVTfuibCUouLfc/rMCfX9oqEEdqHlAW8ikX/fjwBKBHUBI2G0behtfGpJdZNlaf0yFA
wop/8kMe+pjRfn9/P78xLspOxf7PtTlqfryo9qiTqHXZL9HMSONKP/WRP+3+8UUU8Z2HLF+x5377
2r9bFqNge0feSO/HR9elPwdjcfz9FX5+TWyB311hvc3vrtArlbsIfuFPFW4syCrj5AK9CqydcYEw
9v93sTdbhXEYNmo5rPJ4wPDaKX07NUw5HYr4w+8vtP6gHz9j7kr5HFfrclD+28VXk2OmEzK1UbX2
+5hs4SSVVATDQ/IpAlb6zxeDUpgeHR/rI7vvm+tFdcjcLkxG4NSa+7ScPut4/offUwjKImBjYsY5
htKfLBCR9BMYZppb8oqzWrT4oBXK/hKv+h+OK3s9I75/euulsHWgxOEDJox6czfd4gY51bpy44TZ
QinMa17mogoOQ1m5O7IAcU69hKEuxs9el2DW16h0J0ZWu5Ewf1ie9pv16SnfIbwKJZuWGzribYDj
zCi57Rj32mhZw7MQRX2SbpcfAxsD5OKjogzxYO4coOgXlT96OU2EmVZWU0iEf55k6Dnk20BRv3BH
bJC/X2e//O2IvQKbEjLFvzdPqsr7qoxCh+ETvrfNi/qSRGcfJ86fnsL6c757I9+eQuCEuC9Y0iFB
0Y9fqZ3osp4RhCGpC837QQzezrEG5DhiMjg7wcFMFVjwhOAPWuX0nOXpePn7W33zSb39Fd5+Ul0q
UkyfcLt5W9ZrSfv6iUqJwk6LG/6Dh4VdHn5/xV893MAXaz6AcRmb8o833bYRU4d76leRO2zjJDwx
QOBYQbb//WXWDsTPD9cnR1hXGGfIerx8twXaxahyPaM9hDrA9AGbVUy5qYZmOjeWuI79hUJXG/p3
ySQYoYkZEzV7HlLaozObfaGL4VqXQdB5L21aNGczO+5tlwZp/4fv8ufnQZfEDTAn2GINE9Y//+73
jK0MkUBmsGPOER9b3Z1Nu3ZR2+UPsf7bDYB3zZUkV1G0QxxoZD9eCZeF1ywMpNhA9dx722LHcA4m
fm+tY3e03E32hxtbz5gfV/fa/vE44XCa4Wx/c37Xni+pV1H5EmFQ3TOfVd7UoRv84Sq/eHwBZgJ+
BrIoO6Rt9MPjAypOU9ZR1Wao05c4jZi76+UvYY1+7vcL6he3EzhKYLQPQFOwZ/94oV7n3YBLn02B
ieCHykQRbsxoePePr8IBR/zh07/iK1lX9XerIZhbWKYpNZMhBIXfFvB3rdpq/7DzrA/lzatZkwnp
BC4ZBWn4j1fxiqqz0oiZO4yuw5cB8Qr6+0gtEhy1jurrGlGhSKc/3NvPX6T3w1XXA+q7eytr2spR
kJPExOXTRM9i2yX9E/rmF/RV/w/rArGly5nnEn9T//vxYslcWcpCUrSJv8E+GRoAc5Vu//7372v9
Zt4+SWJuQTfUI0lakRDf35ONdWPQpBYb+MZfvCxgGFgzfa1zyTCKtGbELNMGfn/FXyx49jNHuR69
TYd1/+MVgxErOkYf5sYU5d/InvSO5gY7qeVlf1glv7o3wi2bVUjOSZXmxysBtqu4GJLjKaqPQVu8
5Kl8BV+zwTZ2Dhr16fc39qvLoZB0Je/LI9x6czmaKmMa11wu1V+w/WC8QSBhTjFCSudPeefPSxGS
hfKRuyuuxJP88daoCMcWEFlYVLbclpF1DEaG75T537n3/Pu7+vl1seuuZQ++NJvt482VyM36aEqA
oZbgRpw6HbaVLhtqpOmfArxf3BMftC99SB1otN4eeN3cZGsPlQ1KQ4LbuDSRxKarHVHT5pLlA00f
LCP/+O4kSTwxErEr++KbryxyRyRj1uoWqVMMvFzm74xdGgtWZP5wfP3iQWI6pjUZgkmRfNI/vjJe
py3QzKAtVhmO1kblZ2BY6Y5ZD80fYoeft3pfkjxRRrIdVmLw5kyxsD+lEJ4oIiFxOHm28PfkbN77
f/7swlC47lrTYat6k7XHaHU8eMR8XsGniAhvwOMCke4P9/K2dLSucoILxRsiuFD0UH98brS8Qs8E
7PWy2EXH/pgc0uH0mWPlWB4UUi+EtH9YFPbPxwvMGuotIcKL/0vaefVGjiRb+BcRoDevZBlJLbVc
+xeiLb33/PX3S83uThVFFKG+u4sdYHowUZmMjIyMOHEOfvGS/Z8EejVoxiQLYXf1fSnlPOdR4OmN
XhxI9pknVRrR2rPmfWNBjgzgu8mvMslCSYy+mPGrqYW8AIsBeKkMOpSc1EMZDGcKCfoBvWgPfd9k
7caPVkV4OY/kBm8iag1EVqApS44bB1YNtVBFM1qVqvGjRWs59qCa7ZFjnqpK3qWNmQ5XYhric9F1
QHNTJo/v/WL2v+l+RLBCAsHPdoVZJoZbgd1gdqw1B8W1ylqjJ5rNOuCKLJBkUPhzyhyiETsfRAsD
CiyddgYXcVA7PcMnTgdPVNzn2iGAGk2BsDFESQE8XvNg9ZTBt3xkUTUlCFJP521IkYp47ywLSFUE
1ZhplzzH6gwmvQ6uZc2B0R7gGp14+EAkKXJxUR/awIOtj9OVIgfm1eXz8Dr+w1QEsADyAY30RxT3
T6/SCDk1f9JDcR7M1tOy6mOYqk/s4HMHM6RrMRaykdKtREzbVF+8VOHqfpUQt6OfQUTKAJkuoYjJ
XFrxW0NUQEo2rraVA0F2ygsfrgX4ml74lU4OBEToZHsiq7NQLmiq33Xm7FTku9oYNdZs11XHy1u5
EsDO7ImFn9graWAmhckbC+gn/CTITQcAIzZ2b+17WZqqkSJQCOS1fG7EUCMpqTsA/gMDszC3SX70
NcwmQDlZ0CMP5jQFvOazw0jXhuW15UFPoRqybkFGsXxZDCVw6cwgpMHZd9sjQEqV5s/bd5BqDO8l
iu2O/lJyPdnBRIKUzixYXDlX8S4LGX839f7zZSNr/gclMPkOY2LUQha5QZaNRlkBIgbeE7kjY/2h
7gA+isBV9IfLplY80OFUGSoZD5Rhy8sG6gazgkQSkVsThepwAMUPFfsN2mi3ocXUbVFkn9uEy+iy
2ZUvRRlVsI84CqaXlU7Ljunf8/xzk6AKdzQw/oRmufGp1pZ2amNxwc1DQblx5LaO2l7aE9oRzBin
n5al/wCOhIZQjKZx+8aip7hW4VYjekCUghcuQ6Y8ScYIykXoC2QHNRw/Nmn+vnfqx8sbuJL1YEb0
Oy2ZKK2JxZ/4IQi7tAWzzwaC0dFvFWbR2vjXX9gweSbJcMJgZ3GQq6wBowM6wwWXRz0tGsp9Bepj
Z6ZpvOGGikgIl7esRbuXBi8Zj7ms/gBpY7R1AhQSGH2a7K0+lVHky4z4exlaYnw3i+UU3Tkwi7xG
rfQ77cnwA6qKXAmXV/3abXhmGKQp3PlkefpiZzMiWuHX1F0yJlZd2aiuzD753kfGFeM1HbqY8tc0
gQT/stXX3/PMqrFI+mQjm0eGabjk4Jd3+zl6Z80SkMgGmoPLll4fPSxZHAw2W2F5y686S0MyqoBA
oaYu7ytZQ+w7mRztzSccYkLa1ARJKm3yksOndZhPlZKJXK/7bg53QD3fasAkcqgkyaRnvNSM5TrC
ZLbrXHDKM9gP7DOUu/Ha15vB3MjHxb/oxDVZAVcJroA1Fb9QFoYGuzVbBhNp1jG1uWs1hPaE0JDR
9M9KmD7qoRFvLG2lDM6iTJF0ATPgklmEriyVIXuxuciKae8fs312zD8j+76rXfNePcDhtwt23YbR
xTJfAheVEdr94IUUnvbnESUvCQQ2Q0euWiTlp8ga/V0LZb2rZF0Mz40JCBEmFvvjZW9ctcrjjcI/
Tx36eedWW8glakUiXCZz/dyOkomQkIzWRJ37UBXXP42q858vm3x91EzR6yClfGGvlNVzk03dllRW
eTDOgfOUIGrS9/ZNOxUbVKorZgjA9AmIaaIQuXAb2x/iaFBpFsyRfc+D5zrsyutQUTY2cNnk5buZ
2MEtSbfAxiyTnsxU/T7RiFeQddsk6vP7CkkCl/gIrRsySPb0XgbXHPgVVMO9+Tno3ojg4JXASaQb
JluAUujXLx77PDzMTIEzBuxbEfzI5KB/6aQ/Xf5syqvAJcxQ2RKvYoOSyaIO5Iym1JSQi9PNnrxp
j4bqR/zG3yEX7PlueWM2nnV92earb/hiknIQDgo3ky1+0skt2xnaQMOLeRRHiQ/FeGVVEaro/cbJ
W7fCuYNwjfmLJYgDBiO9ZuAHEaP6UxX/HINHnTTs8kpWN0/U96GMJadc3q9TKDWxBe2I24RQ6oOY
lfpi4wp7dZTZLAr6tFUEeRyNxPPNGqtA08C85mCGuqeGYFwkcJsGM8NV5T7p5t3bVwTGBoZbRSdP
1hfny0SRGPYL4hUSo3fRyLSGnzLqfdnI60gsFnViZbEotawiRvxBiOjH4Mq46q9yLb6t9zABvCCH
gtCDKMDzk3Cj/7bmEzyhyP6p2HGkFnYNCNFgxxL1/lJ+KlrGuIrk06wFD5fXt2pG0PhSqVaI/oug
j1h4JCOUw4OwNvYj05pB5cVBtJHdrTkfbXnoAan70PJZRFwG7iwa2tR96jx9lvX+vSLZW9eX2JCT
W/olCPGQAZZE3ZZS5yI6VHaUSshf0zP1FdT0HAN1gV2lt+jmpFUzfhvDDjGAwfbLz/B4wWp5eSPF
v/7E/D9JAr5IskAC66iL/C0pJZ6eDd5Y9i2CfKHQNZeBE7ttNNfv60FyYAEwIT+dde0YZfK0YX/x
IV/ZX2xxl0DhPKn0a+laX+d6foCP7ZdqUGW7vM6FHVERUjSRDVGJoZK3TIZUrS+aUht4Yk9QS4Sh
6mqp/Bw3v95sRhU3tEk/WBBALg53NcoNKexLzTqub2S0W5hryGuGnQfdLzcO+cqaVESQ4HLn8mJ1
4s9PonwVz1JnS8BH0LyBIrKuW3eWeoaW4/jq7cui60klUby26ZGfW7JqgAuKwoyqJMsJ8tuVoQtK
qqhmpozHz7yxsNcRmcWApjCw59CkXJgDrVUHug2aotAaHsDSkWEYAOXlNbNK107w5pB1bm3xzZih
B8OvgCOxp2+Qt0jpn8z/enn/Xh/ycxPLqOhoRZeJTmFr1pbHoxEdbxkdX81Of6e27D8FcGDuCyZT
Ntx+sZNcyxY5AMhiqhbUUZcfLlHLNJYljpeYasj1Scwf7DjZaEC2VGicDXMLj3wxZ5ERq1RG6J8s
o4lmdwNMYMiR6EBiKyd+NKrwWGjthjsu4vI/ZpjUpIlH7KG9fO6OkMiNRYU2k2sNxi3oh2sdOdLL
X2xlJSB6DC4y2jt0/BcmGnVmp3K4otHKgp5QKR8CRdI9c6w/XDa0vKnFYijZwmkLKFVw0C6yUCbj
eLekpB9xxzjSrgtMaIXDnsH2XQzzG+n32Ny0gdxMHrIT/ucRTq+7PuwKdHER03qKNQhR3EqfphuE
bLNHJgKqrdrCqw3nmhWlSfB9IFvBSp5vOIMIUt07LbWFAUKQvtTfG1G1cQxf2+C5enITaec2RrXQ
9ESDxrtnNs3Ve//rIOtv67m9um3EbziJmDqjeP3kYCOK2ocumW8mFWYZP/5y+Zu+OnUUBwnzOl+U
pN9egrYR2rRTfWS7uhHiiNC+m0PZY1bvMPvwATbV/WVzKzvHNcBjjZLCCxb9fFVO7qO3YXGHGzks
A7Z8G2bVxopExF2kCfRSmD7mpSaabovjUBgQFUEgDv4S+Vdv1i00sOJrWsEI6NpMeL59QafWFu6W
zqUFno4KaB11cvtQxJqQzlUmWAj+whAdMoWaNQ2aZbxqfFOHwJgPNffVoZu1BzXO3jYmIFyOmuq/
JhZrkdAfSpGhpDM/QAehzdIHEx6Ay8tY8TdiIWdU40nN9bw4OmpYhi3hEOS+rMJuCcFA/iTBwjXR
oJss6a1BHmDnqbXlIZodM6xDsAZRaLpaSwEXWfTa/3V5TStOfWZlkdz0QE8g+8MKlA/NfqQpe03B
P99wgFdhXqyFtyUlfZn0cJkW2lURamovoL5FjfJGu9MzzbOZQbi8mDUzCs8IyBP5C+Cf8xNqF6OR
wq/J/T+O3ylFf5wYFmViq96o3bxgShbnlIfXv4YWiUYwa21vWHkJ6z/egpphOlKDQ1ZhuEnRlXpA
nRGh+ShUpu+d3TGPmOaz/StryzhyA79DUleBmoO3SJfcV21kl3vSwrl4oI+tmVdO1CIzYkiyFnia
HxhbHbiVKMOvB3pB4KTAKy+/uWwCUZ75GvzqnRw9pJ3lmjw5hjTZiDCrH4QquXjcAfhY1mTaAK5v
AzogZDoGbQdbC/qiRVge80HN31aLEQGApwdZGOvR+d/i26t2DF9XQE6kaaCO6mZnjfZnvdkIASvH
hUkJASRh7gTU0cKKNhZhpKnAcoJq+KKZ6Xfogs23H3xs4DkcGQArSyxfGg/jCMVT6cIRFMOE2+Wf
UV+0b0NH7zYceeX7CES3cGW6GXQszw9M72tpG6XCj+vS/qmUY+cy4l18LJm83F8+mytOZ8iUYugT
ASEEgHZuimmPOIWjFhSYCRVqWya3aY8OGsi+K3MMho09XPlOp9Ze+kknGYgGrdiAhBwJuVEdmIr9
UMdW8Tc2qFtQ9tfosy0RMolmhGZv81qLEY0xDmkNj/FB0Zp5y9DKV6JlzRgQD1BqD8t+LzzqpgJd
d+7mTthdJ/XQ7X0HEtysy4KNa3T1KwHp4E4QJbolmkVipjqROtYkg0aBZ8j8LWgtSdMPZRbnh8su
IaLkIoqyrn+NLbKdvjQbPwox5rc+jCWJDOfSPEH8GY0qbMuRjAYxDT1EnI347bmcQWRmiQRCIM2L
qzwiq0yTjKZNaQdwmU91cJ0VqrHh82teCDMNKG0aXUSlhc/3QdMjWUtSIs3WdwWZySmQNxYiAs5y
D7nqoNhgHpOIvghIvo12txAzdXW5Ur60qAd/GpSsbPftBEEU2lGgWb0684Gqv/3jqaLyTeBl3HbZ
Jknmoa0H2L1ca7LyPyqasV4O88ynuCjgDVfgQIwUub4yYHfduOXXfPTU8uLb1eNMzwn2DibdafYm
AcQK75Rg3NW+vGFJfJ/l5vJk5DlmMXDy+vrqe4sMjIuSZ7i2z+IkOSQMsl0lSFzsm2rIjvD38HbV
zHyPOPq8cdmsnQ9eHDy/gVJwpYmNOAliXR21wyi4wyTLtwDGxPRloWhX1W+KP43f1NDJ/0S2Uj1W
KhT7G993LejQbSCtBoFEcUg9Nw59n2POErvcqcYhtElykvqXCmfrX7gRz1Fgk2CZeB+cmxEKLFEz
UTmJbD38lCL4CPWzlV71EkqQKITGH0pzjK+zYSqeLlteOzkEbnJ1ChBC7ubcsmFJoVPVQBkRUQvN
b5NVQwKe7XT7R973Gw/itS9pmLqqUmtjdMVeBAKQR3VkllSfYXzr9n1tR8ehtxzYHpvkXV4FxqGS
I+NpNPry4+VVrh0WQwDZAS0wMugsDgs4b7RkX45p/NGM4CL+PEvPE3IOl82sLhBeL4tOvoDjLUJ5
ZmpJoJpUV7QKAvuZnliLsIsBh7PTQm1ZyEG8p7OYHRq5+nDZ9FqQJfsjwyTjZ3x7YZrxKN/JJAIR
1WgkgRx12McOvP+Xrax5C2kfD0yuDIwsvKWgw69UEwskcxlv1ZbO+0hz+jGBXdDTJNi6WgSGNw7H
2hmk7saoHxV18PTiz08CQIo8YICCC4cjtz6i73tVGOnXyZg27pBVM+BtLcSjqMGZCzOivznA2Yx3
ZsWBkgtdudabtsCFazso+h8GRKtIhy6zGFuG3Lkv2cFR65hTS9MwStwuKGEGjikC2i6PpsxBSmAq
t+YGF4fAho2UFyFpLn9hPu+F9O1kH2dfAmRmgdAc4Ey+aqHJgiKhGOfeg0ZSd7Uo2JqPe+2UoAwJ
alwaNgKcy+hphgV1fINsd7BgPwEgHDyVwMyuLjvlqhW6+wROgFHM/Zz7R23ngxkbzBbRLxAadvDa
GXsrdtJww/uXzXXOF+s5sbQ4ZEMBFXekEiylcKD9gXr8leq3P2wjCkVHzd4r6fitjtR3vo6oc4Oq
egzj9FUKw5AXGg5YLdh1Li9eXVu9AhjlpZ8MlGKx+gZXg+ZbYBOtzPLscNQPqECG5b7JBx1iuFyW
vkkQ14V7pdb5xzjZqIOb5HnoJUPlgr5PWCsQNWUKYLIm8KdbSOGlX2aZVsDN7QQV5QoNexkpA4jG
IbixQdyglT67bReM5DtQgaFn5JifLq9scR7/cVedpxJnUYbHY7HZ0SBNztDwi7sk43oIcoj1rb68
DmCP29jE1ZNByZnhPlonry6mWU0dBNk5GWZQT0cNJqodNKbBveR33b1hNVsjsgt7L34ERQp4LJqE
DBYuQk3fT9x4SH24auUjoCJ0ErIPaB3vitH8dXkXV01hibuPm48J8PPDAXM04NGeeBOGoeZGCciQ
gBzG64LieqrHjVztpeV4niuSk56YEzfkSYyB4B3JxJwTj0T6lSC796APu0009UMIUbhrpZCZ904s
uxBqXzWQWcN5/AVSpzs4AOlB28qPsoGYKlM/UZtBuLyPJcrnU+s5HXMkWuFbrorOFnBiG0jSrIDu
l0zVm6b+PgulN+crLIYiNyUBAWtbXjw5bRkIallMkk6qDkWyFrz3qzB61ux53IN4Q3NSQekkmI6X
P9py2PTFQTDI/CftVi6JxTbG8ME2XYlDJlKPUhEtyjtDD7sHtNxAimTSF9IsFAQaaCPzWZZ2qBuY
O0TH1ENe2cPXy79mLcKgvSqqFaQW/KjFN4XmXLI1Lkat9LPvIRNG5s5I0anfOIUvZaMT5yGwMpwE
WBdQPAAZLoxzQwr1oLGfEC8IJxgr3dSZvjSt/kXMw7ilGjteYA7S5yZzJE8qs6cxCULYbUdIsJgx
dpHlg1w6g/HZ1+zxpob859B1Tr9HrGrcI+hiHwqjt6FuS1HXRUjlUFX5hG6B9W2eFdVtykbz/IKx
ry4evig9MR2U1o0+KgbibZrp5lpeHFKYjz0EP691HZYGQw7RtOqugkb7XTr+uyiw77ra+cN8lbzr
jBHhPDWDk80vv5R98jVFZsZDsQ+CYRm13RFMyV3etsax0ZMbZ0LiWZXrwJNnQ/GqZhP+sPiQLxEV
bJgY6SRNBGVyvr9tEQezPfJKTpElPA5p2t11TpluxO0l1u4/gft/0XRZPan7YghTgbUzENWDAKH9
U2gpNM+l9Mf3rfRn3bbFH182Iy8PFBkdV2Y5ig5e8stuu8i0/vkZVEDFWJLKIRaR8SQUmTo0CTky
V66q+Po3OQn8q7rvyh090umryivyMXHirNx4AqztMbk/r2Xw7bw0FlZhKy3FsDPVnDzZyVn6xZmj
H5cXtnoxnphYhPSU6XSparkY/dqAZT0xUH4BzXyMGnN6vGxqiTj/ZxNNgVskaX39opE6sp1W2NKB
pf7m7ofSKIDjvOwNmWOnOMcmGJMd1I0VQsIF9exkVq395V+xumCYxEgDBKfZMjPvx1IZO0lgGqui
hEs+nw5k8J/0cqt9tu66EFJRqift4CFw7jNBNeqBI7IkuUtdyD53takyOgbPLIHHL5GmjqAo5jnp
Go38voNC/PJKlxnmy35TIRNEz9QEKaue/wCks2JVCUeI0rtsj0LpYYxMAq/CeItsNe+ssfkmcell
OVVBs3N26IhN7miP0rUU9u8Uu3m6/IPWtp4+kq3RUaBAuHyu9JqCfnQBsk/N0Ogr+rh858SW+Vnm
b3+7bGrtvIpJWDHjBa/P8ivrWgqpXC/h1gRsfTdFHZj4rJkNoR/kNG5FR6I/9DIouY1IserlvDBB
dZNmkgQuUk0kJoooaIC7QazZHtParh9VVOT2kOSgyJ42tFIini1l2xiHLFLzd3aGdM7l5S8StZcv
T90AHjlgoXQ9FsGZKUkjpxEBhlJq7K9pM5o+7KEo3XkIlMzpzpY0Z5MZTdyopzeueBLSw9HUlxcv
hadzd5PnQgzpamSHPW1VODz8R60NP1UIBR1hc1I8BNJScrn6V0w14TgNrb/xeFtxMDpIUJ4Lvj4e
iYt42SCJIuUSvbHB7t/1CDbs5lhjvCro2q2zpb5eLOuE1g6YBAndMuvOTDktEOTlK6tGHB0iOEN/
jIQUf9+ksvKzDrou9MI+zz86/Sjtrc5qfxvtCCsBQrO+jRRPAo3xxldfXT9AHGSjqSHDhHD+BWxo
iINazHgp5tDs0AyVDqXkg4vkWeX24QCnG0RruV4lO15hvWvnBozFo6Ndp3qfHEKrjA9+VTieFOif
bMZNH2bLDwRNM+0sxYhvOjmAb7qwkLaERr2NkGExOxOWcMu6t5sM2qLuY9Xqz1JZo82XB6OLkPMh
URiuzOPkGMJn6uWJBCFx0u/nwv6UReZXcs7ZVZJcuWpz5JbmKOhvSh1OLjk3kEEYkx9xVz7HxfAD
KES3Gxr9Wq2zAjhKdpeO2sd+DL3BMu+yuH2ItOx3kzqHJE8QWqpUTzXmxo1i+bEL4RRvjM9t2UMz
rb09toGIFkVdFB0g6FGFv5wkCGrVoBeqE157SfkR8rkR3kLrbJKtDR9fiy/UWwTxG5h8mgWLs52r
qWROYntiuyB5pZs9TG4ShkwMCuWbh7mXhz9QL8K/Yg5JrHuMjHbZMQJptgXBXfE3qr2EGLCpVEOX
UTas9HGwRx/CHPkxm82jEtBZircgXCsXKcUYsIDsq2AjXQaWMG1b+N/pLA2TrHloZ/rf8j4Mn+LB
jU0cqfFj/zNjW4FbZ+gPuKUMDk0Zg43jJd5J5/GNn0FCBzad1pC1fEeJN4Ajv9TV50K9rYvkAZ5f
/4ES9cChjv1vTloaiFtWxcYnf50GwqEK9yi9ShPWgCVIBt7pwcjFPY4oyS9wNLckaBtd6xUTSD3Q
cqI0Cu3eMlVAbqBDSZHYTX6GMkIwBq5V6ltf8vWtzGSVxn1ssI/AvoQ/nRySWAmnIEB6Gk3kJJoE
J3aP/LI8YrdICkDAjD9WqjtlTRFvPL9XFkiZEoQGUDAL0rWF6amAJj0YVfZwNv3bUlZHxAs07e1f
Ciu0ehnQYdRvefcjbNalZcjdnyIcNLiVoYTRLkv8dmvWb2Un4c60KNGTR+uv5pX1KqK5I7iWCi1X
b2Zt/AJfwpNpQ3rq2N2ezMQ/Xr5cXp91MRot2C1p7YpJ/fNvh5JZkKWWw+0OFyTJhHPI5PZZVuuP
l+2srkyDAQEXAfu7jCmKZgemFHGHFU2yZwL2a1XG39Fg3JcWXw+iybd7vqA/A/PLVJeghzlflzn3
k2XS9kO/IthXXfycabQHL69pde9ObCwuh7yxGL52sKH3HfGLiTtz2kXDuGHmddYnpnL+XcriZjD0
sS4jIyS/VhJyvwTtA6TicdT2oEy68jvPah5Wf7E0A4A2rigGFcTnPDnS0KagKeZjkzIG9O9BHHlq
AyN5a8Hx/hemTq7YxZea6MX5Dsz6EMjlje1VI/rJDepGqSuKN89vN2bRpeGexSdeAURiv3V0WuLU
HZr6JrD727zIn3GUDTNrn+zUjAhbJ9uXtWM5M0YDaEKO/KNatvJdqaHZVqUWMoRG2m90HdY8kcY7
AZ5s3eH/zu1N8EMYSc+NLStTvrdKxEVgOZvIFeMtgOJaxD01tXD6kbSD2UGWlmTOkZniR3vMPvzN
RxLsrTRs4LlZxCS7RfivNYWJ1ryrpxhV5dB5N8/p27p5PKeoVJJ6/MfOMq8uNSAng40zqH07Hoep
bHc0RMbHsLO1DSdf3TXebSKlgkN4GY6YiUEqhOyW8ftOsnZJ4nQFebNW9bvLe7cWZ8XbhVuKGTGe
MueeoCF4WPsqe2cED36tu4jyuFYeuoH2vUEo4bKxVTenDEE1ibyJgbRzY6Mz/scX8vB97kffdKu4
nyV1L4pBly2t7t+JpWU86gtkzCWCRBBk93At7SYn+HPZxJJU6cUdIBvngY0kARnZ4hDliVooksYV
FY9d+y6MZWTC0Zg4oDc4ug4jHsc6HDtvnqcvVtgqnlM77dEQxRXZmBxvNmt9N2qzRkM4NW8GffoT
hYH9DqlbcyPrWTvubDe1DtrszI4tPnJRKS1CqjhuXdOyM1TXUpE8rTfmH9ZciV6XDK6FnvCr5DF2
kHgxRKxMcuPRStPRa7vpKh61Z2S2gdgV04bB1WUB3lGBuBDDlrXnBAHI2J7wXXOo9oZf3QyMbSoo
GV3+0OtmhNQSFFek/ovvHIyOksGGXriV3TMz9kVV0TlP3kht/I83MTzzXyuLOBk2WTPB1QP1Udv5
rm0ET0bd1hunfe0AQpBPig/eWdAbnx9AB9hrAbiqACpqj14NOnDvzF34rqHzsOs7PdwAPa4dQ8oQ
NFshU4DIZhGZO8ePYhMQvDtpkL17EF9Q69TDQus2FrZmiEoHBU4SU1ABi2/k+8CKyexRiLLV6bod
/IjaXrqFWlvbPqZ1geWxJi6bRfxCp9GsgXBST5v6Z1QOH1NLQjRhKlK0L9u/SXR43gsyGw2Dyxc+
r/WxN0Si06E/2yuD50cPEJzuL3v36s6dWBF/fpJ6zIOMeK4hOEDrpr/WkaI+zo0ZbyQ4a2eIASwh
FAIslZGFcytBOpgUBmG61Ubr+xT27FonXUed//bExhJMCHwiSGgp+57b0cwY+G3FF9Jq6Uqvgy96
IR9Rsnm8vGkry8EMqB5gL5RVl6+g3B/HNOjYNEMeICGeM+Vz17aM5Vrm+OGyqZXvQ04D4zlz4gCV
lnharbLKrFcZJSKyU2FL1T+1H/3FrnGTcZGZJBvaMh0sAkq588TXaWzbP8xtyyWBvJsMu8vlxSyb
0CLKQegnakVUi0Dgi4098bY2MBtFRyIN7rp6knZBwbe8gxQFkdS5qxodcd6q7He5aTX1MSnnlIKl
OTa9F6KJ3rllXEEYq+em/OPyD1vZZeoQgBVZKaWBZQrZGJ1cTxW7rMDKVvqHgjr1ZQsrLkO/8GVY
UozpLD1TKYmOEHyhw6u0417KIRREnNfZN121cV+truXEkvjzkz1OesPJgUmQOxZ96yHy8tWoo19/
sxpeYRqQAmaPFvE2atKwl7KB79jUX6hw+l6aqX/aLlU3tm19Mf8aWlyLScAoQ1Z0EPXlzpx6E2uT
DvasU3J+84poL0NyoqMPgpMuYjtIKySsLa4qO9ZReZY/63Z1jdrtz/+fmcUN3A921DoJAYp+QPlb
ygUAw5SKB7ro1hunG14OG8zECr1jgsOroVfH9pW60YRTV8gYj1H6oWCEcCcZdnu4vKqVixGPpgIl
Wm10XBbHWo9ULbVQjnFHkC2QA3sGJfA2zA+l//uypZVjdGZp8ZnSWcuKfCaAkAWMO/jTd31jH1oZ
VsW/MSTIoGBHgg9+cZNkelf4WceS6ry48ad0cv1Zd3boUG2EnvW9+9fQ4rjyACxi04CALezkd0jC
3o36fCNw6yRKc/T/XNXiQ1GqjJB+xiWKqDvYUfjeHsajE4YbmK2VU0tREsw5AHDgTss8U4MwP07Q
yHbncPoyahkC4gD7N07sihGRhDH9AcCHTv4iuTSMSJQigfYEY6O5Rt28q2316bIXrLxpuBhp5JBU
iImWhReEEtcU44MF3N7jVWB/CYA/ytGt4Y9QOewv21pbD80jhZ4CXWNaKedxO6w7m46pyC5Vc2f1
2Z5e2F9s2akJ8RNOrgani1U9bjHB5Ts1uzCNldFTp7ZrNjKK1X0jaSEi8Nh/lVHw6GtUetz4Gd1C
S/8Fd8gTxJqHXlEr9nKLJWJ16zip/72OFluH4G9gMtpHEmtn911RPKK8++fy11k5ptzf/5pYbF2O
enPtoMDsVln53przW4j6D3YbfbeK7PmyqdXNI/CIUXXyy+UAkN/ZqZNC08lwk7GTKfzE87tAk+5k
fXSt6uNlY6tbd2JssXVmXOW5rwuv85UC/Y3mvcHYhHfZyErUBpT674oWm+eUYTIagsq51pw/kSV9
rOz6Z645W2Rbax8JSk4e6kx50vxWz/17dlpxFfGRNMM5SgQEFD9HSz3wPPyLFYHrpXpp8l+Ubs8t
DakU8Ohl2xqEEuJMOswOKF9rq92y5gpIWwgYA5OkdOXOzXCG2nquyLPsOO8PCIHlzzEzzLsqU517
C7VAz5FkdaOushzCFokDAij/s7pkRwbmXlGRljm98GEm3iyNEe3/oGn30pxBpaSp2ftxKKydFcbh
VYKG6wNNhurD3OftsSwMCb67CJStP5vxYxxo6VPiZN2tz3/QfR1G7SFATfqNTEz//GqUyRjao+JA
uet8rzLD10Dk4WQoRaaeFY/PYZXsK95vG5fompeJSwfRB1LfV41Yke46lYGXOXDSBKN9H1DnSkz/
U4c07YYtmM7F23jRcP5n3EGM+b8eNBrlsq01sJ2uks5m4oEnDxOvVeOuuE+yigZBLLcIsJql1WWH
ieF87RAOdaftxlCz2nuUgxO0ZaZgUo46/6bx2MyaEt5BGBRo77Oa4jzDB2Y25FdBkcv5c5Vp4fxJ
lf22em6B+j9FUt7HezXy0+C5gf0t+N7LRRoeO8HPmaAVzltYzAM3WfJhHmCGu7V7qNJ3nRan1o2W
O9k3xwlN/WpSmqB4NsIksg5hOqrSbZQq0rTzg1oZXT+0chapM1Tl5pHg6pja2aj2+WhqTe86DB3P
3+1ojKI9MllT/NCljhCea6PqW151abHPcrNV3XyQh9TTWxtXKFhKed2a+ZAhf26VyVctj9sB3aE5
DEBESXrwDdCOM95psdrdV6kffBnbLlT3WWbZ6dU8l1l+7BWpLPYF9afmmSGHonRgyEUG9wi8bP5q
dOaIiDaME8anFDo8cDNjBWVvlDlyvI+5CaOdOcRD+X6KBgTrpS6dkcGULX5r14MWcRuAdukNWjf5
+1nxEQ12iGSf1TpPfkpzpX5OhsjqXSpP6k9E8ILJLQwNVgxrMqRrLZ3kK5x8/pr3c5t7jq53mmfm
ep/vxoy/x4yqldq0AfsOqYuwlTpYuiuAM4Wfgo4J615MY4xBU3hDpMofJ9yI+n9UVM3Opw8MrX6T
tD+jKUofpVSxAw9O8QaqHkiCPQjmxuS2s43ydyLpTI1C0CbdqVQs9pnuT99Hoxl+t+rInEoFZLrw
GCmzHhWlbTzaC2XtjnMlQIBVlXxrpcYCqNy0zT1qdYWy7yZT+R10g7OvEeFBy95idNKdeJQlnmWE
auwqQTrlXjdOzZWldmTLvEqTDDjnOCAVEDV2ctU1Sn+jkFcDN+tY6awXqu12SgSVOHydk70POz25
VavaOAzzVOueTi8OifsphCovQBD+pqzK6UsXV8afKAqhhZqG/ilTmvmjbAeB7rGO7krRm/hQlkpH
OlX6fwp5jh+qaqgchmD6dN+VRvpjQGu8Ppg65fE0r+2fCYu/yqLEetdQOHsI1Dr43U1y+SDl4Jms
bBrudKMEs4PjHmw5qyI3kxhZKHy1ekTErvxRhSmpr1WW7Rc0y+v0XdUg+y07df1cNHLxwaCz8F3r
ovFHqzbW8Gi0yhjuIs2Pq3u15im8c/yx+JVYQfE7VIDkGXVlXGUqDgwfdK1zxlopB2ET5r+ZE43a
XdvrscFIaTE3u2FStJtsbEJuIqe+N5223ku+/wWg3Vetij+VVlN5TaMlyMSVATJQM0/RYbgN5uao
mN0nqJdhXDa6xKPD0uyzVrM9WOQ/y2PWEebMz8wFcmsoenYI1KTnNrIeUvAxtBLG/CYw2+9ZU+cH
uZitj77R1j+1KQseUj8d9pFZfB8s5z5rzT9NISkPllUAq5/i+cjnyEngtfqbHwL2t53qxk91xWsA
k++M2Pe9sa9md44LmCd9RflUtXVzVZeD9BAHocw4Ymh26XuKjOqdP/XaIVPS+l2rlfLD2PfX4OTT
R6MPrB/wkA+fqmrKqicuJn0/GH6vXNvtLPeeNlbZXab5WeBmqV8z/DBWztMkqdpNS3W78xQ/g8JZ
y6Hb0Oey+RzOc+uWRfs7agtzNzelvZv6uTvyywHVldIhdpzZNe0i9iD5z3cqyLdDXuaq17Cl16PZ
6DuSrtvQNq7NrEa+T8jHS4p1DKYuueFiyDHX/B9H17Ecq65Fv4gqcpgSms5uZx9PVLavDRIChJCQ
4Ovf6je6oeoEd4O094pTAAKFOMUo0r5Q65JVELq/R1LKKhmC6IKIENjS/Gi4CQToFCaY3vzJ8XM3
GbcTyuCbJzVt9OAKtGYMfnBR3D+5Gc8QFRP4iMUN+gI60BCdTNnj5k3noB3CvCPJWK+Z3d60Tk05
shWOBuLtRi0hEbSJKQy87zkJ8cp6Fl2D2m9v20ajHFhXWGS9fAglKj7G+N6VsUmcKjxIdx3vY/SF
JBOq5dKoFDrxT4uObmiR/nJwZeVNtt4LTfqtWHWDUulOyAKON2hGAcjnUbQphNzBxhYz+CYDE9ep
YCmymYfmOC3BEXanNI/nbiikmxVk4X21pW3NIAnLvRSGjGxwofIet3gXCYmo3EXbfHJACU7ZMJQS
ZA9OXMuvQCCSPcLX26KneA4D99EC68JnhNYVpyP4bKJtObiKdrvYorsB3p3TSKHi9XFbFE7Qb1DF
uFmJyIyPTCkvn5RWVZqCceEt7HWe+BJDYs9OF76EczKX8Nm8oVU6KGYXFm34kGyFtbQ72IRNZda4
quwaoWrardHJIYNTp+5iXhOQtzlzVFi5NjmJxcBwOjCOZhVz4+0swCcNohCT8XHt+geU0Yy1ltF+
amWZ2TGqNtZDLNfSo6JKl7RRba4Whu/ZWYJqi71POaM+Fj7aKW8HfMAY8LeiCzk/MA5TVDh2feE1
U5r3Ha/XsGtyQpcz+Kctn3UPUb0vzyHBJdR2UXDAU+UAlYSnqWvZu7+4yGS7067N9tLaTpQhV6ex
d54TXM+rSD5Y0PuFMvEeteKQQyTtTUTkVYfbVGxGPJEx/GhDnN9ZD7VsE07LIzIPRYmPf7mxjJkd
135QutIrie1tYbLh3XQmqEZqSEk7YOnZwAQQzMEp3EY1MB36Q4UUMgFSsREFpRjTeh3JvAc4nvO1
+9XI/ik7JFwXyEQKylYlPwRTikfXfwhN/hBi+ie1xEmeXmmrH0SW7AbI+nOFat54cJw32ngPfYLe
OpMOaxXM6dG6+s2T5KmVbrBLNu/BW9YWTUez/RsNqj6DiAoEK/Yuw2+TroLmpuMo/FlmdgilT3fa
j7fCQYvQwSLpFBNWxJpLEnaqSI2LxyJ1tkqrIMIkytxKIde8HtVMnwaokMoeavQTa1DaSvi6PLli
JG9DhptUhuHyBLNysFuyZbgIlLzX6EthZ7v4bVLBLbDagjt9lFaDYdP66IoZL2VsPGrLLB6mfSSS
Vy+ioUIKJvpUc0fGaizJNnhu3om+pcXkzpc5CuomcF3kpXWkQoKJunZ2ct6UG6/Aw9y5xAf507jR
DEOThMDZbO1hsQsSpVqz4WyeVswVCcHQu6hqFAlGu0ijaCvCQxuvtC0Qq94idiUV+Ybqyn2WNSdL
xg90X3YFzTz73stMV4av0yG7W2q1G8tT1/c+RB64mpEqsKO6v4WBvHaRDctIbXKX6GC9IYsgrIjj
mR0Tat9sYt01njpQ0uxhml0hBB7AQAlK63VI3HwIerV3DMwmUdZ/efG2XbVucK4JqMFGOLTdLc0O
SFfLjm7fNZe5w8eCT9U7zKSF/cado1fIyDFPM+TC+3770Hb6OojQlAjkxHu3yADFge1juNmhzpqQ
F2Sa8BvG58Ul0JfDFFFgEA6KBbk3BRM2KAd8Xb9cz30Nt+PzlgUa4ZqJhKU5lAePt00J6VOVrDpG
YiUluRwFwz3XXTGk7kJlYBKKMiCxRuwjizJWog6du2w5Qpw+Z7X8CHDohURcSc0QdFymbfOraHuh
EzsILg6Sy13gDN05VOxhw1gMOxkPMUviBHHHNMuTbElzgMlNheIBnJ5muUYbVhyMZ/CAd0+owDri
jC6xIPywWbzzxZSEz9tNgzUuBHbCAij4v6QX4a4bo1/P0q5ak/BnaPEIgeFyi9bigI70dIBCfOdo
PKmLP50ZMS8NabPKt8gFBZjpmbu79j1SPikaHzrJXAz8TUTes5f2j+jfzR5cVNmdk6XDejBjZsMG
tWr3x7hdlY582WXx1LzFBAd073isjJpsgqyX75XlJ7T6Okd3wcGAKluLaF8uzynDEolszkdcsSfV
mBUSfXVGyg3Kdrs1H1a0UWWSwyw7kyOnW4mUxU880cWS8Iu/Ihkem7DLyJu3Gqxmdu+HGMjX1vvC
ioLMCtNp1Ge2dIfO3LZMRDoXjEG1F7YMSkgDpAbIfpbjdWIFX1o8+UPjlNRb4oKagOVu3CZwzSpd
RIlKXm3SeFOuYxIeOwqRLZrPEHogp8vUwcabtCNFumiHu8BPzn3i1aj8o6UUgZNLF3+TruveZpNK
5MzNsN2jCgy7g8jKGF7jYsO97bH+DZz1yY9mka/e+mDb5Y/6G+7xMfbyjvGliI1uz0SsDwTTauEb
73HjaVBBAwljBbw2MrRfsuG6ZPCcFrGnf0kmkgd04CInmyxf66A+u95vYE8YnaJRLocdzX/kS/DY
cFm3pIVCz2TPiApHCnOU/iLahBXwkPCCYmEvtDYM36nC2ELnD+tM36gt+S9uw6BEOfJwmCSxuBr9
aedk3Mn17MMEwqdqSQSWnaw/drFWx9RJBCyV3la5/qRPSnigJnn4hzi5FoV7/quAbQc/3QSX2vA3
+Kz2WHQRXWoKbFgbtvd2r9f22JDxQdjmYW4wCM2BzFliPtOWPEnkxlbbRP8bMKDn6zIc5Lb88zdk
BmxT1uOIQ0u5J5tHB1Z1lG9c5yU5Q4X3Z9GOnXPtfJkpPeAcPFIahTsEAl9s22WVjUhSaPRySwTf
NZP8blLyNCwCk+AWyKdkC+s1zX6ClqLUXVpEGo3hO7qVbwHvLjZbmhNaBf9RCpU7NB8fyBnui5lO
YxGP27/RgTMmIOmesLV/hLve7jTU8YWbIsy2p2eDNeKRxTK4WMKQuTxERdSbU7CmtsRzXPaNPrGs
4TlYkt1maQ1Eht+TlPC5DMF/rj9WiOVy6raBYbyI4eU4cev+x5L5X7MNToU762Vr2tsYrB9wwBTa
dWUZto7CEm7dwtW0Zj4/JJad1Dac4A+dC9+J3VvTZ4fBAbbQ+ZTmQG4wk5kMFT5L1EDkYVi1TCTA
nciOzCgoPjy/5D2iZOYkfmrJiNvfT39JZ57bMalxND4Qz7GlE9o/1NCpHHqsYD9H6kvi54lNb+Hj
lFXQLb+4hq+DymiVccyGpsmugZeWPHSe4sbTJR+HR0SVqoJP4S6YUTOykM/kXnyi8UBiskRvRmQO
3kL+YmdiewjQkdTajvutgY0INDDEvg7yZ/tN/bYTbeDtmAAamAqRAG8t7Z+o9O/xCm+Ycy7JFH9r
JsIC585YSSdOcu0OznkwSOUOEeqsSJ/UTCAvKMXPQaZF50vaDhWFDfZi5i3DuMUunRscowaATGd+
MpV+IJk82JGZkFOMv0vuOwwGcjQ2agShFGuaXqceSy5oflUmyTLnTW+3vFsVYjr87oW14eNCvEef
iDkXIfFz7uHxBY5TSWTEAoshT8jwK/ohooeWpapOZ5w+YY+1r1FvLVJrHS1ApjX8gF7218wZT44M
94lyzp30DxEhZdenGH3bqAaMhr6aPsXVMJY+Sqv26Rb/W5fmI1vnGl57vJLtYUX0eo5s7wUg1Iam
DSyXUmXPacza0g6kKaXEvOGaPR19v2CZc2owChRjABgJUWG1ktHZxlEJ9mUt3Zb9jKMXw2/IDoPs
ZQ5e1j0oMdSdNqbAFcMuKXd+w1i3uaPnl8ZPptyifpI48QkYcr5MAcDuEbjWHFTcnPEKVEh+qmT8
TVrx6CtRZsr+8GA6OakqANFeZ79/WqIBwrmlFv72QbOmMkFS2WHboNtenwftlAHHqQaI7zPySVsk
hkJwqcusD90aC/Uj+nXqxib1NLJKZqQQflM5nY88lq0yoEMo6vOmOEFYPI7WgB75+pvd0TNsR5iN
PPsypvbj7mtF01n0rCJdz25acIqIxO1dz+sF8uorLGdw/GV47Ka+8hP7B/cIcM0VATMN214Htr6v
qf8cCagQojk6IbjQqc04PK14igpNnf3oTjsVNk2xxNFDTJNHp+0vMzp6EdLS7kcVfqZD8h2p6AO5
0HERhXhYpkhVWRjv0cMGoG2epmpVbr9XtD/IvkFPgpQ7X8R/q9fjlZ6PvcEJFbr7YUvySS6vKR/2
zIQnsBAXChinlf2VZkMJaKWe0TiIfJf4OLUTyT3P2bekSQs0Ad48HQ4VrJ4GUljzkK3kpLzhwEh0
DqYROkqyrjmN5WdETNFny3FoUvSIWEhoyZxvYtoNg7N3lA7yoR2fhkG+iWC53YcaPB7TEf2ZosKa
jND7vq+F2gBITMDRotdINZXwr75j9j0GZjvyCpd1k1NnOsQBuFu7HtDoc8JXfmllAnMqK2nmVHYj
D0LjCkjb9LEVunZ8UTRpw3A5ZDzHEgBCbojeHEi/CnDP+I4w8y1yuULXvEOaYs2w9ePA7ZqC+yws
cfA/dI1z6AevL5gZfxJYS3B4577Pimy2NXrR86TDtrOB3+uW/0TnfsZrcw7C/s1xl6dos2jbsSt+
laAHts7PQaR38z29I+w/nG4qm9Wp1sBiRkdxdx542KhhvNr3aimkaKolXqo1DksCEAfUKLkFk8Kw
I+i+6+PrQszXlpmXNFuxEff3WIljZN2jVOjeXNM/F1tcjrySMJ8lyfW6XFWcJMXQJ+g1citkeuHY
bD4dP/yzi3peNDQMEwvf0wUBlxvNfokzObmBzeBI/ZWXY4spxsCtsW7dWXC3y32ZHQMFiL8PwsNk
/Z1Iut26Re+r6IqR4PsX3rWPp39NRA5U0WOLQ6afABVGyRWi0yod/t+8ZL9cERx9SwoCkwt1tj+v
n0ts+mcPE4Xs/NLQ4KHxsT8Y+L3DzRyVGv7WEXhRz+klA2RB4RAWzfeIkVG57bwLiDwgdfhp9Z9R
u/cOZgZjdVrGrdrj+sgXsd5mT0eF07ZfYnLzYDSnBr2e0Ryisi/QLygzeIwdDutqI4+TN1RdhzAk
YwFKkUakhZEiKSTA5EKQBeyH0XOJ5PgD4K9vRrpKSpR19ln6ZOOmEM5sdgnZbgjHfkMUBlKUNrFv
rPOfxwaLNWx4ylxyTl3ul2pqXqMOG2C/8h1yK8t4A8QeLvElXbevNY5uWQeQBADFrsczUIgV24U1
wBcRAwAwYgiPibccOizOkR5qf1BQbRKsKeg0cRNAE0Msrncf4mimEqPh07YySAnWfAG9gU6GS7v5
X6LxvpsRuZyZ2jVWlV4z1jTmyNqWkHFpN6w7Ehzn1KtSm4FHmXeISHvgcSwB6iTnBJRFxZu5VGz5
aRHMMqroygTmV22mg/VJyUA/znZ+G/3+sLVa4gVFRn2sEXiilN1bPX3LMQSMPQV7qZHAwtymsv58
dTX4qYmeA/W0zAoo4OYfYMRCBkH06PT006xxNWXzDtryhwhsUC9LRcSpV2kV3H/QONzBvHia+3A/
TmnpJc4zsmKOjrB7b2ku1poWzc4ScRbhk5+4ZRsiE21NnQPGYdSMm0wV4QyGxevdbjcHbKe2NxUs
+G9yShsRVKbnf7RLX2KIqssh7O9iELbu/JSMBdaCoQDhdmBgXJDwiodV+G05DZjf4g1tD14kC8uA
HvpkRRohdhTOuooOaIRCon+QT6T7TUV63TL7E27JY6hwxvDOezQkQ/Oh+NUJA0fWHUFu4x3E6xWk
eNqndxeE4jott0lfFrzHq2heQRf9Y3rWOwyZbc6hWIETHhkSZq6J8KsWu2KGdWDFZ+9sz443440Z
S8fxIZfW5M817Z7bCSUzE2IwAeOk0Ste/Kpv30Xj1txP9zTE05Rim6KmBiJZTElW8Y17OYG9mFIs
sj37Rr/KXgu/nIO0bJzYgJIgUc6VO5SNCVUZDKa9zluCKEgLfFYPXryPOixsXrjgofWIfVhafwaM
pDCHDcl4mRqqdtAyrqdpVUGdxvO8m8aBPULR0uReu/wsTSxK5Ec3hTcBIOSuO3yBnWrrpldeyaXP
Sjdi+uL6kleOC/SJjMGHbJuh8PqmcsP+jzvjEYPeHodzlZhvKwxi3uJ6GbZfybwiAZrR9LVKmoPM
SkheIQMnQF7hdlA4v71EYNSA45j5x3XsymHKjh6QPGDml1bBJD02upitv19EchDo8+k6DEADnzFJ
y7mOOEJPPAVGcsntgi3ZG+toGasoWfHAurcBNBPB+04Qo6WRp46MpVJj1EZBys39//q5XBTi2uYQ
gVrdUHaOOA1QIySemeH95gcQfzlDXnijpy9DnHq5O/LRYr3BdNb7KDvn9MVF3GyOrtNzb/VHwLZL
cieVsZsQ5HdBDSnklMOGeRRxA25hKlIsXM7PYlBFYUKEE3gXfFhn2vt7EaYFFimcznzvsOSYLN57
68c/cTZeBjZVwD5qZ0iAESOzm1wB5XQ/dExUEWcotZB2rjo/27HF38M8iS/NK+Mk3mG7RUpTf5x8
erYgYvywe+QNsA25gwIFvAUnf4imOSQ9SEClL6GL07PB384hb1PjFxSYTzJ3pYFRILJ1xwEiAQHK
oBRgTnwb+OtoXkYsFmxgRQKwcOa3DugQuCH0PtqPLl4KPfzONHlppnivx+TBs+rVI3IHe/Zvo5Zd
sEBQsdBqI22YM9F/WkKfybIAWfolCw65nj4lZqztxPeB4ogz5Fg/vQ6THZ7kufmXicvg0lrjepmt
/olHdYmAgkKljcE06YtBojRmiP06Me4F8Yf5lmKryJIjyJKD7nS9pK/4ucuxW5+WALRSC8xHf+lk
rdT9afazo0z0FSKp09iEb44/PXuwzW9gDpUJTizyzh32FLNMdYS8qqDFzAjMG3Cm6tYTMs/PfTOW
LDDB0VPNg9vQyqZp6QqgzH3zEkoX0gZ2FBkuTmd5aMP11AGd0Art7VwmEFMC83a2E9nSb97E+V0f
kjl072To/bbuy9x6J+L9uRs/+Ft80hiwBdDAboXiYEos4BOBszBZPvE2/GZQtgwteF6/f+DrQcc3
0JnPLRK3yDRfGJKZxbDe1kCeNnbMgKCkW5uvd5KR+DUFWbBmgOOMCA5j49QymW+BDF6RopuHd8Q0
Ncn3oOiP4CQC4h8PgAWGQ3//iHT/zVPxghOqtFzvRiinVtyZCAUtODDxmbpfWaLPmvCTx9pntKhD
+ATOJDb8Ix75u4+uw0IzeuGE4nxwnjMa4d0zxxH98ULjKoPEcncnWNrIzjmMLmiSbE7UbmW0xVfQ
qVhCxtoDZ9J142kk5BCJrkxnDdQOhFKLT3OgZ3w9NzxCZ27XPx5zyPmxzTqOfRuQ05B48s/6EjjU
KisTj5+ZL4ADmucFn0yHml/VTKhKSLYXEuECa32x5jF5n+64XjS/eA0B36erbpr31CeyCLVfG4zH
uQDYgV9aGNh/9ew8BpO9oYChYqH3mGSf6NauAnRUcr2+eRaGnSVpqwEw2JYC+wXgi6Ca3MUnm2H9
Xww4buHBdDO3b2IbD56/7NrgCX0SXwh3KBLxaNygRALhsbOoS+4Ibv6tdIisxIoQpXVEN/lQxsTs
YtGeggD6x/SomYc9ZiJXvIcncCn7JBheOxYc1wR12BS3S6Z30JgUZBMPTrzlAYhhGb1OxDzIxBEF
AMQUvUIu2gjryXP+G3A0AB9B0wf9tWF4s8yc3el9WXC1Yv8YNb25M4chDkQB266Ou+23pb8uq/iX
rcEBVEE+QXhCZl6gkgxSbQCSHKEaDaZgBkR4mYE/d/xnQRAo8HEo4UEm6GD+wbx3xMMlkN/ZnRIa
vgfeUktfHTvpPLr+dkAP5VusbB50Gzbmh9AZKisBjk7JYyLtvh1MzulBk1uE07LBmQKpiNz+Nt4X
y7btJMwRYojrFuZxl59G+4Yb44jb4o+YpvKFk6fuK02zPV36s1yXapTzDsjw66bnuucWk36rKhlt
b05k6hZpMixQh1h3O4QHFJ7FdQFiO8UY4i0vxokutoG9dkkfQ+AgSOrKe/kVT2sJbLFAwtBlHaND
NBN0iyyVDbsvDgYlnJG30mV5qLKcb2HpKx9JM0454IGIhLdrEWHmclZ6/9/cbFIQN3tVjvvbOk7N
e0zKscC7CTPuCSmhu7YBhj6Z2zLTs0KlMao2sFQ72MCDsMLBV0oKT65dJGBN5zyG2bsas4tuxw9A
Lf/ZsTmH6PgETn1gzl2QyPAAgJSvtujYdSAcpVu12c0x4UdA2YlzU9+XHFfQOvFlsfaygAFoB9Kj
HD0HcPEvPB1FmuFtn4O/RZOTBPbpOK+ICYKuQJhb2K/HEBIJBJc9DX5Ec4+xq0mWs4rFo2Rh1aru
zEY4XMbgvzsngtaBmwm9d+sNezSV1P4YwGSmwdojubObKjh8Dhwyn64fKgaHwhY1R4/2x5l8Edtd
ccmB76MQ5gyYHqNHGKV292B4/NjvQUifgF7+Q565hEAIiJolOI+GsOLAASbb75JmLoh5XXtcTlGw
4DyDFMOwbwsie1zFyUe17IzJYCYL7M+QHFRotitQtAXJFIJN8f2uQiMt6TMFJdqDl6EseAu7ZSow
YZ5TEOhcP0QuOjZbhTouvLvxi9+iwRyMMYQLUZUBKnBRYjNBrSFk6bcxcNPx0gIjjEDyeeds+Z5m
JK2AuwrxzyBR1b2HNiDjl4+agcrMXrl57BhsBodZBkAhAAfGzEM/Bx+jgxRJDlUDurjRfLmeR5YW
SXzqHR+76E37WDfc//iaXGceVki5+EPQ7hURJTuK4mDRbbji1dmE3yGDMruzFdu6fCUkD9o/LdbK
8RT40D/scXk6yR/K2t1KknNsu8KZVdnPE0Cw9sIxkKfZBeWKRYum1tLlUY46orPGhDtApJj7OO1U
Nx8JVqw0gbmLHYjbIjyqy+mEdyryT+v8oWRfOpLTnPv6BdReiIvBXhcefMcSN/KmxytG4X9D11dL
gwshxSCAWnpMsfGkv3gkb6GDwBUBB0qK99oj3/EAmVrUTpiK4rHQSN7IIp4D1CoCt+0R2skq4+lH
q7rXHoUKWt4R624XOpC8eLQ5rnP7PuGPhgP5Ye3FucEHaiDRczW7i1o4YjdFLpO0lPNTQ74F/Sci
twjvJF6UgvcPoXDCsaLR/o6//lpHfXv/UNd3S73PFuh7jlCN32hyM/wuC/iZ2N+3DYYpJb4Gd31P
ff82RdM/6qWfkX4D9uBW/kpqwtxdH7XvAN4+2/TBDt2fWtfXoa/nddt18iUL6L+wsTsfy5Cgz4i+
++ea4Zx5kPWN3pei2X9wfubCOyEQpJCc/KIWaT/E9DtKpF+7CjrDuIEoJWsygDdLh0ut/yVjd24I
BrHBWa9kbulTalfyKe+PJNv6tFq9ZN41MXvSEdF1imbqRyWcvqRg8MthwHgoN9+tBJvTUyRShHgJ
1ZUhg05DdRgIXdoGxWQzWRBkcO8H22L9C5XA+ozVfnV9XrpBN+VdojZsEVNzWt1oyrNBTYX1ggmC
aLRENm36ZWz8ta2IJQfp9pn4+N567w5o++NTP43djiTrl4k8BgkYeEDHwl452CTM6dq86glxZoOj
MSz402Wzsa6nEADozFQP1ZM9tdrRhwjh+AUAhnHnJLi0IQu+V5mym/HAeiMDiBfNAHoC1gQ8BEiH
S/CJgCCQx8RGD8uaPqULTQCi9gHmr6mC8tODC8ijEB8Ofp222zlGOQyOV8Q+6HGplzn+6nDRYcxE
qVzSoP0qhGYOskkgg8M3BMul7jC50xD1AELse9BNud94N7/LHpcI0HUU7zskUxWIKm3R5QlSPdXP
6aD3wsUfQUQlqL+LU1mi/O9g4uYrBUySAA1hM7k5DojTVU5PsQ7OmdR32sp54ZSetikpwX5jcEzU
N8Ozb31YNrkPUMfkSThc8VsjnAyfaUMCmkMNKQ8Q937DFeAWcmtttfXYbI23hEWb9uD6rCwi4iJV
Kz3g6/kv8Me4hqT8MMT80TBRL8n6CJRsqCQ06GUQwYINjQew1U7sIp+fEwy2d1LzxaxwNHT2nSKZ
bW8VXYGlKYjkUn3o4YUCDyuiAgkZ33LZ4lvfj0C9iERE4wIxqmJdueEkoml3QAXqKXWhKZnb+T8U
EsGwhQ0aVYL8xVPdL93shXE8+pF60r777Kbjf+G23u8eoGIoL9aIDRE/ceBYBO61h8EdSyHDT5LG
mDQi5xgiBBMa3wlD89L/ejT2oBI0ST6PGAfGAZzu0OHJJekXCXuGzXU7+O0K+QBX9oAQnAcRtxc2
iv82WPGBb+pvfK4/Xi/cYuNJjf95g0ru8w5tjfdZZGB39EkW7TRTQCGIzl0ThFRoMB1GpiSHC2Ap
TGuQX8jMp6c2pCTTi922ry7cfABJejfBawQFKbmOY3fxKU44rC40X3rKd1pvHeSUzW4mk4IEIcNi
5WHZ9tm8lghpmIoQr1bO1PiliP+84eUe8GLjW9wo1O14GVvEwx50ACjYyIaCCYT0bQiJzm3s/gI2
sNU6D5BSkvEtE/O9WB3UEWEjglwVrxQykvIOFdDemqHhJVt+6QCRzWQSKLAVffCSiZdLD3kFSkr3
c29/sfqbvZx9B51qy2OXxnvw3NiJuoMDbWLRClPOd4Qz5A6geahC+sk5gvb64mFaCfxLzgyEK8Zi
5gxhBIDG54KoQzdH3yFkIouLefvO6BvfO0eiDcptWAwOBR/qYazMCcNZG3TODtzOrl1cXMw8woLc
qJqs4mW0/AtDGRAR4dUc1R+IHcFUuTTXYMLaFkxo/IICuhCgegVyYnYxIa/bGj+oIf4ZEOsq57Hk
fLgtUnxOCsrH0QEJiYKjkjIsNr7/LCAoKzM8aqWZI3RvtMTJQzuepp5cw0yfpfVPTHr7INQJgOV/
qEB2d3yNn9PQvi7pPT0dTcDDqn863T6sWh0GllwYY+eon0D5MLMPW+8mKUAQ3+c1Yo0flBd+zn3z
P/bOJEluJEvTV0mJdSMKg2JqqayFGWz2eSS5gZBOD8yTqgIK4DZ9lr5Yf8bM6spIaWmp2pfkIpLh
9KDTDKb63j++r2Z6w6b6ntuz2oa2d4En3dvaAmGOf7rIbE+5UXOyuIC8RemMxzWawIvWg5fbnxBa
m9JfD3Hrn2RQ85GhlGnpsiEhKRqVosoewpYkb6xD21SMJ9UvqNhd+ZXVy8MPGyoAruF7X0E92SXn
JJwYBpfmqSyvM+HV/4dzGE245OEofXnfVhEqc/hHglvtpAq5cUhUhWIp7yr2r02Ie2Dr6kKxpQsy
xlvzJUc4vfEW+dXNojyhlespm4HlwlBnHOBTuM/k0GyXzht2kohOnlMBaaSfBzc665kG9WtRy66a
eAC7lEPMXRGc6fZrtmQPph7PaSc/JuituSpEotDwAk8RVJ4ObbrPexTPNvUjRJdcMEjdO1H/x2oD
zS8hPtPJYn5y3Co/9Z25VXx9UrAeyjulfbAcA8Vnc0jR6xRYgnTaZoijSyCkElTdavVlqeM+KXx1
bwJ99rL5tPKJR4pzoEvtqvufLo0XNLvZ6YYEeRyl7JDivhU9lZ370/FUnhA7zO1dWkygKQwcOCg6
pYA7ups4Z5dKczi1frUFdi3IXg+fcvIANsOaHcuYZ1JB+KTofVBM7ZZinna5ir8qy38PnRo6Ib0N
uWHDwn6Mm+JMrSCblFVD5nYIckHZnyhLuxiFBmFaWE975vNad4/AheA4AxDQDAlvRPFtQH2xsmZb
WfYDh1OxnV1OLMBtZJjuiQEcHnYei2cdkXdDdNcXp3VnpDrBbuSv3lwlustIpHJJT991JyyDxSKY
fir3ZAN4IJhKH1WcY3N3O3mT2RN7d48uZwqDEt9UGj6M3hgeZdpf07kfXVc4e6cNXuMysk/4hJZk
1QGBp27HLlc4fB7bwU50I0q032z0EjHEg43sYovIttqXDshvvaKz64YF7zZCkGEm9d6QnWFUkHF8
pq8ubGdfBt/6GYw/8vI37AvUwNakzNfVG7qpJ1vWpxyZ2OiwB3lIAvIF5V30qEPrZY3chykUbzHa
Qh96X5kSRtq4DBpueKvX9WXS4WVpCOsNyqs0/dox7lVl4loc3710oFpz+5vuzWlEregN4ZfBLF/D
2LWBGtWyb6qC5YGA62NBFxMak4z5rFkgOhxv2kXGNVsZ9zeT574EWUiiv+y+wiDcTYC9uDtMupsm
+7nKmfv6wH9dO/WMa+QkWnWyQphBtR6vi2TZFS9Wbt1Nbfaa58FtGlvs6vqC2erGlfcx4rKtK5Ht
992FUChEbbXFMdwUWyWKva1AjOV8G7Qt1bbN/B0XVFzKV7oPjtCyZwxBT23H5yvuL1Ng3ZSufLVD
pqURYMOuGFrdoEvBqdKH1V++aKRJWylauDMZzhAKOuEdYiUXW57K7II6cUgwdr/qmkG9Si85BJ/y
u5sIUSXbbMbU7+WPPtVKtue/t7nzgfziqL38MnXDHdwvaGc3badI/+hAVRPLte7nuEbEWr4jxtjW
LaVe1a7O59fcKb90gwbkdY8zIf3gCuWZ5M0b/Cc//FIF+9TOXsYuuEEYsOPNhpNhNiyRl8gJaAWY
No39vRuqpFuRgc11eLHUVz0h+8um+kIHVU6xh7e1CxNstGs7THXNG7np754VnGv0LXh+3sXiJrSi
3BtGBmDUiE8LXHzTjBFHalGCKAg4M+UFh0azh2FTzL2WZa98T68KA9Gdpyp+IST5ION8pxz/qbVr
xLv+t3JFcocu/VSycIeWf4yt+UUgqTN+kzg9kl3kMMpZ1x1VXVgKQiS64mKW7Ih75d5aMwCH9kva
+EchfMadj26Av/LTHp34WrxPWnwH9gg3zax/cCs/NzbHd4yANfCfVBjtujB8IAbwp0J8DadofTIT
7kbimBsnepIuqFCTwyYqyOGd1kQtmxnFUFb94VZduVmKb3Zd1y/sUq8DawhXIfS3KLd5aD3UdXRX
VhMyR/sZv94T2GkyXN1RDtVx+5L1fTOQxPJFw3uTjwmp4KQoFjgJoZbJji55rGLLPUz1wITqkeq9
MqisynzTQ3AQ1sokZa1fwmvxVR/nj9fI12xmhHH8JccSwCawwMEspXzPZhRVdsNIPv3hcUvSUw+n
PgzNMe/T21nVz13cXWRsr1BSmsWUKhzw+7FMdDWC1DSErYZuePSp8oo8iq/i2IbPtpuzNQusc1qe
TVXAofWutcum9jKHFoTOor/Qm/weSs870Dp8sGruhgCrKuay08B42ndjMgTetqAeYYPwMMdBN1a7
SaxvJrVDSPQ5PzbV4vJhcN0LK9uLb3dwuhg1sQkV23hFMN5N33BYPxhiv62Jb28LbzyW2B0PU5m+
FEF4Tnvm3Ti/7UfCucQ4HTnMXlUNmh8uZwWTPHju7oqdu3kGzoWc0FjmIlBBsX4mXS9gFfiLxXkS
FQtcbAzQ5A8w+F273JVltLN8eWklK6tfbYS0dthHXFCQ4mQRH4s+CN9NFdPgYXmkm9mLfFj6BSqX
YTKelyNi6kMQc1HETfc0WrOFrre8tPmCapDXsc/tmMfe1BtnMCMa1vyVoWrraG83OctXh5kMgSAf
ey/GYDIN1nJCIYevDZqcDgAMHb5BpNdAwvZl8+QsnuFj6z7Sc3m08uBjcYrTJKGBiCHfQsQaZgX+
brkJ6kMUSdx1Ix9/VuZ+dg40NqIDgGlNRj6UtIonfVWd+zm8gzDbKVkmmF0PaeZ8mYd2R7RMtRMl
15/dM1ivw6I2MVqJJM3nDnLf9Nu8Sutd3Mesg4HFjFCmZx+Wc0Qzmmgn2hcpXJ4ICMHNnxs6dLi2
FLOiF4EYu7P4EcxcIAhiE3qweKJWHhtXSEysRfdEiDByYILiQYa9yOy0x0dlxDMz600gh2C7VOKu
p8PtYKXRE2ZHrqIasYM9Ivop+/VnNmB8KlL5Iq0q2qJHBZbLcraQqXhMff8O6fehzAtuN9RH4Dnq
ICou21GzLhSkLrV6Yh9vltfOjT97FDHbsXFuu7w5epnPj9PtSFHe5D7HRiipW/MfA0DCbVexrodi
hOjPX3AmfYgpfNa9eHab8DVmpt24jAqekMdgEvfhlRlko3kyZf01tpyXJfR+xJW/YLNJLysGJjbw
4eto8AME/fwQznSdle4A0jaZB4XzF1g6X7COzQ3jFic7rcpl0oc5CGZafglmfqyroAhDXzJ33Ycb
82fZzrvnN18yDTq+pl2+y1KE65HY2yYYN8JNfzCXrxs3TNWho0d9Q+cYX5NfkQ4QLZN/dUS6jVR0
hB8ThzgNwCZWxySAakyig3kvLO/VDMu5ThtAXvcpFB1vts14LFl3FsW7PQfBvRLAoAN6nDhdgd5B
gcf5UyL6bdcS9Y1jcwnY7wT1cGph8weutZ1tVdMUkkYtliC1vC1xeDG4I0p0o2k+3UaFdyNMfHRm
NgU3fEiFBegeDMjJ8h0z0KVEZlaAgBYsiEyYztFqs1NshvuMSCiwsHTXLuv4AUhS3mAl6i6xin8W
dtVj4KzQyc93SK4OtArxk4CobtMqx+CL+q+x0i+TQBSH+2Dd6kK+96P6NhTLLYHGtP5JuoxDtwcR
s4ufbtapfeUxQsFuGtu+0O+td3bQRVtBRLXbIENGKM421K5cJwNDri6fZhHyIpti15CyR6pRkfSt
hBwQ+bQpJmltVUas9ZDO+xURMyYQuGULmT2HOyac1IK71CPr1TJ82IWnr9gLmxcGdGptAYe89iaL
1I/MRSQURx3/tZDS8SLn1Z9Qgw+BfcMWdrQdxAnWMO36pvmWjYFmXGYSqMoZ0s2yDyINCmIgK+qi
loLPwsDGVczx8LCo/s5x9bey89lgMWPi+bPsPQhDsaXzClfJVE+45fu7KRDf7SFHnz3147cxjdu3
okMhUwUD+mmFX3vvU620E+DObM+Wc1sEOeLIWOjvVJkhzfEmzEYibJEhzeoneXdfeQbb7WRn2BzK
6iFf2vwgIzSXtAZJ3/r0MQ8cHEcOECj6Q0oAiNKP+w+PkRyqW8FwFHyouKDeolyfotFLj1k/fbht
S0+E5qzJTOu8OrKYtwHugaTgDJWxsk5+Tj5b3FZg91ZQlTfaDOaxYR7d1BmV5w3XYtIF5ofB6p7U
YQlYj3dgEOImLEDP4CmO8ZR+5+zCFU8UBiJmWSCrjFek9DU52dbEQysVDDFdnc9rlNIom7evxdRS
KYLekgYtj9EpbW/I8HXPgT/UW8Zy9bQMXvlS4xhIcpJQoWizld1lofqvd8Z9ONACz3MqMaeIF/hk
8JCZG8bUvpVoIR+R2/T71OvmxA6m5lKNTEO94nGZs9JwMPlZeUaih3ybdM1pQxEPb1ZN7YBai1ti
KcOXIPWzTwfS7okgVh7yWc3xXq6ee0zbMU88I0FpW+wIQ4e5yi/ckQ4e29+3GgXV2BGHEOVjf+xr
b3qkAJYlhqdqB/79ycWrdryOOFRU/sNXkTl1QPEPmfaXfZrq7pguHU+M03j7VYrvQiOglDlYH5ac
D3rHFgRmSAVGA5/uBo3aWgHirn7M9WOzVssWCQTiahpmaGacTfZHHdbWz1FNM8J6IaNL4JcyYeiV
XzsgvWPTiSmJMpoc4SpH7w0IWDNvFChPHJ0OF2zgzkM+1upOh1X0XSxeyCu9DggmLKt8IROkeZ9z
0dwUmKeZOBoL4Y2VqV3eINneKC+/HkHc4wdSs+Zjt7iArgZqkGu9ZfwJ6Z/0oD+ajjdlUY5F76QM
Iar65XbNxXBoUTgypUlEXUuQn/3WTW/HFX157V2lJ0N2lXfr6uhQDbWr/cocUGegscmnyN15XuB/
djOqgqJDCDzZviEscerpQhmLpM1kcAkVqMBaVctXw2cEhQgDi4jx6C/zQmqELA0a8zZjSRgc56tE
esmHOMZU6tnq1EiJaKEIMMhGzJ627UYPqgSUT/PIPXo1OoO5da6vXb488SvrYqu1R9Ep1V2Ddo+w
aFRgwhPpnQEHOJqmDw6V5OWs66D9GB3t/4imxuwrihMPes2mlxY05z6IuKd5ydJnbvL2FiaE01xK
XK5KsQzBh+xGUrvvhiuhXc7U8g6udfXJxflN1NrxZciz+MBvLogHyOr9VMTRKStie0eoJBsX6sMk
HiZ9U5Uj5v110ufUNNWtHob5j1QD7jQWVnakL/V9qDFDpKpVl6ChsakPiogqGGe+502zzp4lLKQe
fXjnZQh4YhwKO6+oHCaYBtszuO9lWUqNv291nklJ8M/lUKyvunQYdkFKknwo13v0yZDqjLInt7Pp
ppkijoHWMxdyvQHdJ+Il0tV26DFxO8R3bLccg++o7dBPks/SX7rSWHu7JW1DdvC//iTsbSVxudt1
b3N5+tGbxzv1PM65DwHu8KqJFA4Nt/sWl/l4S7N8eqiwVO2xOeUUgPfp2fEiWLK8VHs7XZxd6aas
K5jBb7M+Hh8EZuydCo1zdLyaYspiKE5EUtVYx+Ziz6S/HMYqa9/aNIIXQBm6b2XuncSgyntTpjzb
Vz1njVuEbB6PT7yXsjeouduNqxse2haFr8rdYqfM/HO4knum0v2NyrJwgxkxSKhDjy9xzee1SQkL
dhRXBz2X5a2B4yw3wEOspZ4WN3LwxQEN8nC0fCDFWi9jUpkAhULh23dsJitiYZ9e0jJsMDPUxV4g
V8ETX3b36Msfo0LI59Ep5xOkODwEcvs0Id4L7Swu44R5SdbbyRmQ9Neipvxa2zQNj4iix/28hpgE
w6qB8zdjjEDGrnHG7yBshwe/yVoskGNZ37YRikye0jpx8rT8PqTt8FRStHjAlGnsMoFWNA0JCxw1
/UcN6rAx6SJPXe/Fp0UM/o5Qo2mpgLo66rhF2nCjp4WdPkir6G+LafZGnqOpOUykq6fbMbVoTNKD
jZCEK3x5m4Paf7K4RMqdZaQ/8mPabPIjUAU2fXtywfwoVsdnJQL5RUVpFSdtGuI2LrPJrmGClHuX
tSk2et8mfSCpp4Ej2YpmJPslZ3vAvlUVGomT9AlO4ch9Wru4jY5hV1rxJurH4ZnQluorzmLHnEoZ
pnxuRz3EPJZhHd4gQqistwlVmLjzLMIvHukgbDASrhTa3xfctU2NRIC36JwtWjKGirUckZRJ40tU
Gsw1u7aHkvoYaR3LELnEksssL+eJ5APjz1dLkglfO39s/F2+NGV2LrwaICSMrnmBqvdMsM/wEnDQ
4Lx6rZw8+572jRx3vqniJ7KvEJ0tvY9KTOurGREZ7BpvG4+aSJYnlslgU/JwD2QB98/hJJkqmzZa
ym0xVujz2G1mTPj2sC4bqbNWQvgu2lifU5OZAFGAEvldOFbg0RUFSt1ztl5brMhGrqLbKHMqMNYs
cr/ilm6TTrfRbrUrXlsbwUG/mxo59OBCUzGeMqGKdYs7hLgo42In3KG+Jp4jmjveS5b22tvLsuB7
SQcc3QtnSt9v17TPfmZNyP/1Im6FJBo5Tg/VMFy/iTJMgFJ3buUN9Vhjl5g65tyySjVEz6R3mBeP
lfVlnlue4zLQtLp2/bJ6mykXPex+k8Ohl/yDU8CfkUypjHijvUGcQlVUoxxiv1ACljtBnBLb7Dxe
BVmZAFOyIlxrp64xdnay0rirzyGjAmqiOcDMMEUYcO9znpJrKogn6kOmjU92meeaDzuc12L3P8jy
5XTrbTxbQZpENWaE6scQPgumsBxnuqIJO9NRIvDvWcQGpPK6lftrs8lrgpCIuCgBGUJk6eBOmB/j
tjlNa4Xo1t8WEGE+lZJNCmWHR/ZXkN2/fMz/M/vsHjpisLpW/du/8usPXg9ZZLn+p1/+223xITvV
/aH/9fpt//e3/fmb/u2+/2yftfz81Lff+3/+nX/6Rv77f//zk+/6+59+sePO08vj+CmXp0811vrX
H8JPev2d/9kv/uXz13/lZek///rb959ct0mhtCw+9G9//9Lp519/c6n7Jn3uX/7xT/j7l+++N3zn
7Xfd/eXA31x1f/nZ/eV5rP8f3/75Xem//mb59u+xiyk+JkfXC4PYJ1XQfP7tS9HvThC6PkFQZLRF
fkwWYEupU863OSFfw7kVC8exycEU5Pepbvz1NVf8bl8rNKOQRETyOEPvt3//Uf/0tv3H2/iXlpyE
rmi1+utvXvBPuYeCyBeKKIgJ5IYlEj/+p06E1HMLtAgODhWstPULpE9HMe/UFuJRB+KaDkXSmJ+9
uyqUGmo0yP1zXTbjyDwb9YE68ySNzZls4rn+Kqw+ZwnE7aXCXVR5ynqw2YvzH4urfPHd9akH/IbL
NYq3XIJ9b/ZWRm4fIRNlpp0HURG0cbUnN8P8rQuZl3eiSx02Llg1f1ctFWIjsEXH2jY6NA2qQPTx
D2OTjhQoZsppdrY/QYbmnoPsf4Ev6m6AV2V8qerAxC8RP6R7A6+CmIZIDBgLOx5yaGMyGnrnnahW
KHYQmm5KL5POlX6vspV722C6CpI66Pt6VzZ0Mp0RnFrYVgaRhWB8ufoG/igQz+lUvBpsp9M+qg1H
pllM3N30LeEVcV/69UMhqwlkZyL9n7mSVtSj3QRq3JJRNp6rstLheLUbCuRlngzkzAGgAQWnGC1Q
Ihu45h2W/Eyg/SV57a2Lii6+zJ2j0F7Grlu8Bc6yYgWqch3v7JpUjIdSUbapNl1U8WMpQUrovWmv
qXBRiBpkFy0xHCVp9Zxyph0X/SjaehLnaEZ+gsc2qwjzgl8Kjk1U1+t94QrdnTg33ekYpjYxoEL2
7TsGWsLUpo4wwGTkT3zPKlq5tk2TLuGtJLcPvDtQiL6yNJo+TMB+K/rij65v0OIzl6/ooQsTP+Q9
XdiAoHafk1o0LOsxQyrEYV50MnikvLtKp6RmEwMpRlwRbLUTt/NRBgWob7zIpTs2maXDY+ZFcj6m
Ps6UO2+U84MduqV9smeUIq+WXRGZpRCJolDi5zRn7Dg6hH0L7OUk0ESVH/0SYtwTwegM+1IY1sAF
VZe9t91YAqXx0oJJt9d0IictG/9OscXIsj9hHoF7R0swGedzCqej6R3croygkdxWE4FH4Hm5mF6K
sUzjk8ronMnKZRa4kNv8Zqh695UkhmFOhE3kTsZQ1wUozXrCMvBII4hgX8sRNEUUQQehhNwJDW+q
DlXHRNpMCsjMGrLsYBlQsQ3dp8PIQkiq4S42qg/wL5d8fk2x2OIu7vD6H9JubvCjlWOKJCfuh3cz
zfhH2JrmAwYI4d2Rc5Qipi/CsEoyvfrRiaQmrEaih/vABdnIh2mIOjwYvbWsn4MgAOq5X+PIXDSc
ZX+9odL5rgs7RCRD3XT11uvnwtoXjZyeCNowcJvgtjSkhLGVkZCnPXmwQFiAbiDC621kHCiPSJZ2
vx1XAy9ILpppHgyVzcBbdoHDPWvK+Idkir+OBZoQhLeswJRw0zMgwcJYyw6LAVEs6vpUR/Vq1mNQ
kb4YJ4Nr7Elv6NVop0tUauYC0qIyoJTIAr2RXQGYWY4Z4HyHPC5VbzqrQqXwd7Tlp5lLf0qMmPMR
8xU4PmMG48ZWdCwRaDBWaT8V3VTHCYpm7FKlHcBlzw4W722Dbw4lLyEq4QEaGgWg55aD/zC1Uah2
SzZeE4OMP6iDbtlYb/q1hTcinTCWCf2XM2nC2kC5Z8UK6kAyTXc2+NvQmgarcbfG8keMRqD5WYI1
NuuQ/dKf8NT6Q/xHI10THmO8XECJVobVy437SSETHioGmr6murOwKBI5oJ9mU6SXi0oAEg6D1zlF
Y3OAkQ30LneufWe1byx1dD03jXbUzQYoyUPpfJEzxv8tIXgC0bCcSb3xKrL8ACQrxMqjbSMrDYyd
vkyjCZ7nooEND9ysPPgdCfHgbm6Vkpapf3rBgg3LjJgpdO4P/rYtnUxsXKdrEEHpeUT2npGjQsNz
HTboKBuaBrNUW95xlXVrXcgcLFmX3HAd9kuFTwKVpIZBcFLbvHqoqAQhgjOr0yDs0WDgihGODpFW
0+0a5zzhasKqeWENMONb2sTDcGq9YRAX25JkdBlF4iA4fm+mJ8NPGDzma0oWUprKsD4W3rq0L12r
M3jsyEIdQPGMWnac+UJuG6MRS1pibctXrOWtfh2kQ4qdQb+BF7twRnOXqxGPT635QF/c2Z/XG629
+d2Zwz5LlA5x3IaEBr20UozEfUXV7J6rMFrd7RwFRXpskbHYW1AtQiUpg9otfn82M8FWm0asPFhN
1YwaY023xPsoxSAItukX5uwBFiMf8kWY39rtQMQZpt1u2skpRgElSMf8yTlKVpwcFyMenJQ97dFp
HJjaYW7D6vDfw6de/jZ8wjH/J4fPP0+dv77vP6ZO1w6Z6RzXZS8V/zB1Bs7vATUtcSxQCARoesj0
/fepM/zdE5FL4npAZ7Ln+v8wdDrR77Zw8PG7ZI1ETiCc/8rQCdL25yhfwTgV003D/wiDpXLt+vV/
yF/35kxqcI5oq7Ee88lY8vGn01V4akviTTTIgbcyv3GoVoeoKJbp5PRjaR7z6xRL6EYkwX8kUq/7
QOdTQWJMK+1DztgB3q+0o2l48MZxF6ax926Ker6mJnpaQbPIyXoGKlnDO1eM3h9IVjvI7JnNmmAI
775ibyc52WEsfcggCNSROF5wlShLW9I7fFp97iOEA/nGGwNE6/aY08qcz1ZE9tfYhsQ3lcRbdHu0
XaO4X1N8pzixaSj1LlXkmZqUFld81k1Vuneg40SLqkz5wV70AYuyxa3Qb+w8Qq1qX2MWd8jduPHw
EBTyrhbTALGHXlA80Z85E3Zsw/MkDIpkYVikIy1J39XoZDELKrRogw4gnSrLU9tmWEucSLi/04SU
WeR1XrFqs80ynPvOdrFVEdzVXdzX5Wb1qS04AygOzKUxATHQcGC0h8ARWfA2yzKrDlkrlvXQzlKH
5yUd0Z0svqz9N4a4+KkprLA8yaxVnAbO2DO9NC1sno0ciABisLUOq1eg9Jnsc4OO2zaCKKDczQE1
5gYPCXBzspgA7MK3cNslnmfm69SwC1eAyL2b00FIIhtZKNsYaQrpi4QMBvcmctuHaHI4SZnSHtvW
cx6DWKYrUUtiHK91D4GXlE3vYYFkGXK+o42xZwIvjBUlJh2nJmmkCOadDWXjHoGaiMwcI5qUE1JE
wVp1RJvo7Th1mfqsiPeakSE2yzWXaA3DhORND+1zdbVjSN/GrhC7NG6TeuiHyTXnlaByrQmBcElY
7s75MjjDOSzdHjnjajH+79M4Ff6LrGxyX4gQj51Pq1kXcR6KSNtHqhEM0GoLgJO3HbAht3Qv9xPq
hRRnsozXa6M4WtAtDVnO+M3J4HYI7aBhJ92irfdAWIQ0y5uOcte7c9Oiyw9FQcMRPtNiDc6MfeAv
DRyk++SN6Zjh/0bKnURlXbWo8ws8i0grUgJDO4MylBS1mkGG3WcUN7EO0p7EOl3Ht4EImv5Ko7Wz
eFCkv+LrVMU1kNzr9WRtgpH692OvSQjckU8GB+YGw4rZxQrRPaAcjebiHIneqX/Y8KfrMa+Can6I
Q4xNgOpdgwwBm57EVjkCAkonbNZTlJare8/zhb07KEmtxVIHWPNKXK2T5ssG332PtXXjFK0PqM4o
3NzngYWGSzpy1t8mI7vp2IEnxngA8XRtqoLTdDelXf3kDhnRQJW53n+uF1g/6mBBQYLOVPq4KVLx
zSN5khmxm3IJ7ohAj2DQ0bZ2AXFd9n7g9dRbSdwlhDF54+8EOPXrIQSflbdynFr7kEbkGh1jcrca
No6UavZce/Hw2Q4t8kOD2CF6twHwvdOKhBrSjbARoKmIcyLiRL1RAb2sj3TiXsErU6x18WUB+UPK
CMeqH5FquF9W1rJlq4ViAB+wWK97R7c+gTwenokEdo5AyGmaOVBIb/TauwJj2HAuVi/GERrCyDJ2
4TLx0dlltnv0Hf+nEhEUW++YWpwyJ6rdRxcHin/KobDHnbvO4bJ1+Cz6P/iNoLklriZKr/DBY2PV
Uv1g+tP+cZ0b/QJsaB4XWoi6myBdyuBEap/Vfh/97hqfOsqKeKh26mqUzAwyu5qzrNqvE0VVz/Pq
Tf5OkZdJtOzotDnCNFIiM5TXaKZqZ0QzN3oI6iR4OQxu3a7FDf6G5g9jhf7THPuMUTJbMVjGbpX9
YRHRoTYsluI2CCIUd8xIKSrLOqq/EY0sP3PsBl9d/my1C/J0JguGnIPxUAUN8eGTSy5DsaZVfewx
3bCppSHU0hqmrGGcPSsqZsLY2LoKszbl4zr6dZlvLWTW9XT2wFnSdF817D+EM1iTq0jZrZvMaYhC
Wj22BthlfAGW1PRY8obAeMHBBY/ZOEm0F3HlYDogJ7u0cNtXnN7MCWN6KEdPfjFNAJgpKAAnU2dA
UoRgz3pjbepbAshAixEftqS8HZSPYwENj4s3wmImjrdR1dblC2RahL0lyFcurcAupP/FES3MXo4Z
QDORz5l7dA2q316R1NrV/dIe+l9LH8ESLIDoGrLlTv1aDM1oQnWphmyxoZRaXaLby3R5ZsLv3a90
DzXA48EQUriQCU7pqgwjbCil7LeYe1HwEN4YFxe3GuQ1nBUZGVdT355Tv2vZGn/tt2bECEFe03Xv
zXWLoiitZccb4U0Z5qZfnXyFGlp9DIdSjpeuH3BGV8AWJaqs67pdCkXiK7as4ZSqNbj3mwlGi6an
PByRVrGzD5PJb0QZkMyyIPmeebauW375a+MPMhRa2xzsC/a1h7TJ+6ZKmkLsFX6ADC9Bea/CADBh
+QUsREWk4Dl/AQ452XFqO3qBXPaE3iJ/M75xyg//F1iR/g24+AVi2Bb5afhsr+DGQrpa/FI7NiYj
1xSpc0+q6lUgZsoivG0nFU9QU3RIJ/3ak9oy5QXhsgUBFB7JwtAjUwKyxxMlfJL2HmiWVvF5+IXL
ELo+pDsr5oS8pQXaPU+SqMoNQR1X1RsLlcqb9mVJFQpLGyKa7IcRB+n90ITYeUbq4AlR5GZyE7+z
3Bd/aRv9t5Li/0aof3N9J/7/LgkP3+X//l9/Wg/+9h1/Xw9EAIIsArQjtDlFYK2U1v0HKE1MtMu/
88AfhB2wA/x9PXB/Rwcdc9lFPv2IXhQAkv87Jh3/Hnmoo2DifP4Z0Gb4X4Ck/9yR4+PyDOl4cSJb
2H5AVe8/7QaUe/hgeMSewOe90Ctab1lIga/+D2fn0SM30kXZX0SALmi2aZimsirLG22IcqL3ZATJ
Xz+H/Q0wXaWGBM2meyFBzEySEfHeu/fcyH3+V+X0f3vh/+59f82U+edCBJd4XIWrCcv+lpNiTpnv
h5UGX8VjapYX5Q044POyrgRdn13UiXHx+wsurfT/TVKW2u6fC7rCtHWUDOBVOLh/rXoKTAiRVOSl
zJxeNqxTHyjgYFVFd1FXs0rn7FeI2/76op6ND8CyXZNAOn8JcflXqdX6ElVoz89ZeRC5kBLbIfNc
DLbobmGF6NMQYJ+uzu0wp/+r07/MiP79A3+9kzwjnuWQF+bwfaHsie93sppyhpoaO0o5V8/UFyt3
fulc/eX3X/A/ruJj2vEQ3zgEd3/PIPWGtpkBUS7C1Q+F3CjLf6CI/0P8zK8XISTeQnpA9WzR7vg2
JfEnTnC9JGMN5f7BTS9rTMHtLIO//SrLVSjCTdN3qY55+/59r9I+72SEYRLniQom31hF9q1Tu3+4
ynLH/99juNyW5SrEfHqma+i87F+vYtSdIxgqY2EyHu2iuxpaBP3qXEzvv/8234r8/11HgGRmigUi
wlvev389edRmY1FToEHg9i/E5EJPBHz0+2sYDNB+/TLcdSxrvFpM1L5eZMRZ2QG6JlBjFCfcJmui
2HCdd5cAOtAoM73fgkbOPjy0Z6e4wx7JdAagrMmhKmvk/8aif/HEC7KnSMhjlLCE/H6LA4WflzgN
eejQcRIekJKKu3JgL0Zl8YfX+tcflys5gmmxgLEknG83USOsHpgjesjKTKZTpCGMqJBR/GHF+q+r
GMwZqSm4hi2+LR7JEk4UxnQk5tnCkyLiZ3h3j7+/hf91DcvRhemYdKXMpSP178dEywT5Ex5NF1OV
G/oex9Lubn9/ia8L7/LE80PxzJt8lf8IKcPkjozFYKW3ogj6OawrULGjsamJn3mdOF2hWkol4E6r
7P8/7hPtLr4bvTOf5tnXb+dn1AXGyAG7KCaXKZ427vOu0+9//wW/J5Ut39DQdbK+LFtnBGV9e/Ak
I75ELO+aWMlNsrezTVpeTuoyLVfaGqlTYJ5iHB2QX4ZNC4o9CdSb+4ev+uu6wmcwdV5FcH6e9/2r
0kzKrcr1Wb0yPJUb3R+Au7hNu+hoIcAq1DZi9v5w0f+4tRxg2U1pKC4xgfbX39cxnT6qCxbmWDPe
+9j7wQ/0SCThxp6MJ5/1B/zTnwLJl3/zywLqs2oi3NAtynbP179dM2FqSsod15znj9i6adsfv7+b
v2w2/Pvesl9iG7ctx/i2pnVGPZvYndhsmjw7MX6AC2aA1MyIpQn++lIszRy6saItL9+SufavNRrh
XDEaOExp+ZEL0tfhmarvhciMP9wm658P/eVH8zjNCdMQbAae8ctpi1YuDP6WdxCgbzJuQ5jk1DQR
9L4BhcHWc9dV8VTWzwWdSdV/hCRujDLeaBHmK3eDeZjmBUGQ0zrPzjlifgYuWDQ20jtC8kHRnjDd
u2+TZanqN0mxhsgaoSf2Un09kFCZ5bfDfO1VetCivNLLbMuMqnK3sGBEfbBmUpWQMaIoNMsGYZQR
KPSH8AVhqYKI7Y0xANiybjtxoouFwhZ1WmD5r5LuYBm3a+UwKR+LDZCzLfTBbD56mJ5jA/Z90Wxr
JmEIr/tV6OUnNaTNsYjHFw0aTKT9wM6ZJy1BR+l28H5EVPnQ6veUavtoEE+ielB94AI1xkxqrQ2M
oMQFZf1hMs7ewMgttCEzTBsnNdfkUq2s/Mae7kPvUmeMZOxj3cN6/cjwiMnogy0dvNKY/G/UeJ/r
QRrjaTVviTBbWy7GMDgHBB8189nRz4x/MOxfZdXPRes0jA+txg7THnst2pa2uXHjcBP7EXOi97mj
Aej8bL3dbF1lOrM2M0CovSKubd2L3Vy/C0zhWf+aDbeOxwg6pL5sVlLEoIOadVU+9YRP2bCUUQyf
G2jthjes5uxSIvkmyw9JmTmspc36iWF6FMfM2iiMzTStuLWHkQGrB4pqoZSkdB0sjKTaDvRHBpnD
S0+NSwxcEIdXcdhdjflO4c7M2kugrTrubQtoZAUolpsfno35rPQ71VzY5Vr3MX0C8oHShFRODseY
nKJeXpj1TQQDTGLyqPBoeGtHXodyF/n9NkLF3mvXANmCKsZao72YM4GYjybaaz27S9Tr6GAsecFS
abi7Qn1G8wOUONPfYGKfxp3qj052G6Vbkd+YWSBRAdawPLqkQmnyY0Qx0qZvLUN/+vqQhZMtiVZy
bBiYo5nez5hiXP+ipG2QMC1P5VVtH9wcA97Sv4XaXOZM/tuFEwdB5ypTq6KM9zSoV+P0MvuflSRT
8w4gOozM8jCmWyM80+kSuYBERi/WqddCaA9lWYEERw0rfHwfI7hhGlwwynuwDgvVb4AL6BylfxMj
OrBlCHCMlOrJBlyxgGqGfaIzmrVBjA46AlO56Z3rDJOiLLzLsU75I1KvShsKJXfJ2frhGW57RZQm
kBJTezPDEfaq3BotCC3eTyCzqfaHVXFZYL+vVQ6Dfp8pGkcr99s53HYmb0bATY0kdAUV2wxxIsQy
htSElvYqzNrZeGyULx7+cjVmjXR0fKAIwyjD7W+rcd1Dzp8c7lQ1qRDQA9vsKvbS+lHiWg7/cHT+
ZZdZLoZ+jNMjMjQOkV+X/tpuuzauOXcNrkOYiFrE66DLHaAwHASdPyRh/3I1tkmqbIptm+2G9sLX
q3WWLZFVVXCdQsX7CZdhD3MjIQmpy/+w1/zH9gwRXiB14w6ySX/LihWV6E2R29Q30ZWOG4Ce8d8e
8/ky6AS5SyaPCBPWr1+mHVIS4WZOOj4+Gpk+WdMrJ8A/XOSXr7HcHxo0Nk0KWirfuwXYGKUlczzq
UXJpeC9ASP/wAPz6lIPeXj7/Ugh6hv3tmOFPJnIyJPerusPkPieQFV3XDRq32dT4nhOdJI3fP9//
FLBfXyyHrd9zXb6RbfF2ff3hABJNOsxMrL1j+FGm43vIR9xi/rz1NfDRCBomr7i0FvV2HhtQCMor
hN+n33+KXx5FD10l9a/D/5lD69bXD6G3oEwLOj8oid5S681oQSz99RFuuYbNSdxGc0ct+O1xH4dc
eeg5qpWb12tvglnuW5Ap5B9uobGc67/+oBzb+DYcqRzqze9PIpNj2+lp36w6h91BIr1hRzPAQlqc
0g+IahMIFiMmTMPqdxlkKMC15FbEROakfyp1fj3/c33KfX5azuO29e3mViiU+6zmBCbd7FB6w0Ps
RTMkJOdg9vXHX99Dol05TvKe69zMb/cw0ZI29hpOkxNQ4iDPQeLMmPxwRmv1/veX+vU99Dnm+4Ie
GrpbullfH5eIXNKepZEOQzw4BwiwpMjpHH7+P65i8F1Y9hehwbcCzpA9byIZh2gy8eikg8L/ynHg
9xf5jyefN9gS5vJVoKJ8e+MtUg5SPCEIDHx9lRAHoHWkyeVvv7/Kf/xgrru0bw1O+0tZ9vUHg+GV
Nu5yFatnPof/PQX8/teX4Cvwcwnf8gX/+XqJKUrt3qzZKGHeoUPGiMAMaveX16AKs/m12CEFXeLv
24hKUVipkUeM7XNfR16/EiWcnL+/CBNSA/8IKnD9e4/MmmRhMFKqV4VkXhSXidoYZK/9YfP9ZaX3
DYvOL/pudOgOeWRff64W3djo6vxcnkt9NICkj4nCsXmQ1bOmNevff6dfnjKuxsHCoGUkeAS+b1yt
rSKiCyiPkRefLd9AmpseY2BPv7/Mr5sJ1T5LHr/bP6v59/ZyAz+r03JezLGRhKhU3fBmC3wcekvt
UdCgrcSC00HbyOh1Gu9Tt0WmIQVRRcbc3P/+0/yy+PmGAE5E189yWZOs5c//VUiPgv01RYuxEpHx
NLWEntWRxIFRWPdZ6v/hq39vepB/Tm+dTgaND+6q9e091lRkYrllsXBB4usTGbOwPrBRO2RRdifZ
k2Dm1n94hrhz5vJa/Wu3oeOBU4UEVEBtyyH1+/phSMPvOmuh60uPIkrJAXiMU0tN29ZxXms7NKku
7hQIZ313STAp+GE7n0Qxwc3KdB3WQtmRuiJKw0aC0HQoN6jzgO5j+NNlQRhrONZboslbE4BL/Y/y
yU5G+KMrUY/DwMrIBMrYMy7R8kOi4a64NaYm6u7r2enKC7105PyWkmTdb2tvoq0I+snxSPApBNbk
R7yTYNWg3YbD3qI5HD3nOHzGHQmMdU02kVmPl7i0Cd00ylpDKppOkLZOpCS48tquiZJ6BI5KEGyV
dGF7HLJsKVylrl1F0geSOrijS2aqo/C9+V6DF9pSAt2T1utEDzZmioAl1KZgqrClxqFI06NJk9dG
lySw2Tt50+O3cCxmJubgkuRuad18KTH03rZjM2AimhfXnW1p/kEuTrysx5OH9t9Pnxp/dgdvUwLp
YxVJPBMezMykOQWogsGvDfNkLTo+wwbgRCcPkca2umYAjEcwb9F1rxrdw+tgZjpKmWEyjAVwnW5d
01kshmUHIxt/R0/yx+JBXNyIiYPsCG5RO5Lhabd33hBfugMm7gzAd1Hv6l7Zm6qdkjUfPQmiKS6D
aPE8xrVEtbb4IBFXY2xfvJHcwPgw/OOXNCKxQ/1tn5rFTWlrOsZKb/FY1rGpAjQD4F0WBybSaky3
iytTpxhbCVMWlyKriMVrAJQIAxa1LoCcm1Ho7qoSiEe/2D27JWAwWyygxcIJGRdbKCFk6blarKLD
UCZBtdhH8SGVC3Ji2hmLuRRLIyDTuelI6Mw7PJpee5x8fpCpq4rr2pDa5WLnolzHo5EuBtaGpOvN
0gC+GHVgIUVFY8RV/kTq2Dxc1osN1hJpscFhgA5DCfNnN9nmHSYA/y4TKeXxYqbNUwBVKPvFGvsK
x4LI0gIO9vUFd7o2SRnw37rFnNtJnbRfDOW7VrczfJeYeJF86BeFUY2BsVh8ZSwr0gqw/SKEmM81
LwdWaogi2WIP9k2MwuSsoqRZzMPtYiPGd2eszMVaHC4mY3OxG8eL8dheLMjcPO2oih5zbjMuAjes
ytpiWi51CnyXAI5zvliaIeLKfeGnaCqj3D+RR9djIsIE7S12aBHZM9mFJXKEeDFLY+E7dJ5Qex4q
fUVYCGbM2fcvwCHEJzds32xlhTu5WLFZJfnlWuzZiPTJZaPHcAkYn953aju3/BvlMbU0SXlh67dz
YXfAFTB+m6wMb2A33AMVdxokmSJhd3GJy8UvHjUphLPFQ54vbvJ58ZV7Xty8FovXXJj9dDst/vMZ
M+BGWzzpHUeeLd1/61KbSvhli3fdzEDvhxZ+9rnG5Ij13oOjgdt9Ggo6Wcpyd+RaIZkRiy/ex6vI
ayjn3bS45rWBbmO1OOm1Ak+9NhItoRafPWnj4rFevPdI0MQnPpVoZ8yVPOa1SjZuLrNtNNEkZExv
rAwX50OqyXgnWZMOeae8AwYAjZUO039mpdauWkAAMteIncDNQPllq3U6KXLuolTedq097eMFJ9Au
YIFsQQwwFy8uBPXGSVTRuE2aof7wBQvISi+KJA0sU/rXBtHUr6BGYlh5Xmoc5cI2ABjDoH1YiAe5
kN1Vu1AQuEXthVjICHXhaW+dCbsyrRUEz3KBKKjMqRdBXvviLogFuhbeRWLHTrThbJa/j3UU/xSz
RJxVdZZ/VXVuipEzLZ6MZfeAlGDRi5y7+KkSHtOysa6RqU8IiZ4wjcAkjXQJ+rsgHvtCc1uQRMj5
W3dPBevew4YSh66sQKyzj7PAGDhu7ssxSa9maT0hoBkCpRkwiUyTDqrR2O+zm+BLamQzXVieDzLM
HrpbitD4MdZjQn4NzbxxRESMEADDV0psJIa4OoEB+rWBFTvOWMFJoFtwaxrf0U3MFjprV0BFHPOR
9BwjPelGrO7axLe2Hh3dTTTjvdYwbAepUu9jMTUBBWmMaIwYcjklP22gJ7xPJ4MQwR2Op2vDTZ61
3jlqvKvUvtGLCTUF7hdAD8151rwQQDpiy/Xo0B3gtAMJLYraQ9MYWOwzNHFkBj/PWJDp3/I3FDZd
SER9ue1AKQblJI2LWQ+bg6ZNN6NRY0NTz37hkRCY6s+aCcXeL8O1TzrYD9KGgV213eswHvCyGBtj
Zl6EMpvAOn4Qo0e6PafITdm0LfKa/QuDTtx6oLPOeS5oGm+v14EdmRfSfDdCHM/UhdY+L8mk01px
QSMCjDuYgsqP1+1g342KfMa+uIpCtYeVf88xYGtBgcWUczTC/EaO081siTvs9juEoQeXGlYjv3AA
3+Pn02lSHlEzifUpB0FInzoPIWJwAFdB6rxbeksal91AZxJo5cwJbhhIHo6dQqsYN8RbvZxhYMVL
80GyO6UpHyjtV3CoHZSs3oKFaF5RBhQEqnE/sP7A7apLstbIgzCh3lnAUn0yCkBx04MtgFklZfcp
IFNBnTFfTGP4Kbvw1u8jOrXGHqPWeY5ZlzharXJgjN2C/QQHk6LIlM/tgo3UhfbklATuEG38kkha
0UZ+V/sQe5wKZjqSVoKbeD0/eQdQq7E5JxFpw6O2DgtWGUtzn9B6sEVnzVtX9VvF+SPHA7ImeafY
Kq06iZC0HGME4T/621pmhzFudnkUvxUm0V4pejaoR6sedzMtlXXkMje06q1r0QlP6OpPM/SUjqQt
0fvRPmyhzmdoWUAsnlRUoztLpxMgm+1sh6sSu+mqzbjJyrzsB/tge9mNGdMGT0DWrMImu+g10rkm
m2mo1UCsJar2tSGZd7DlBYk+9bppBmYDcZEd57JE3A/3xlPirpD+rVFjAouQZh78ttKufT/1V6Hb
nqaWL0luQaU4FVrEeOoNITcfqvUQovMYZ8YPMJrEILGwr2O/vh3N/r1sK+Y+kXLXItKevdG5K2oF
zg2r6yTzILYVcVUloZGpg7fA4rWDAMKp2/2wG/lQzeFjYXTvU8jxDKzp0RzeW2gMlMPxbiYMI2yt
lSmZQ7AdIeY11c+yfNFmwkA9766cvMvSz3bFLC4sdVe4oL6MikBNTGpAyIwTf+GWZTehT1BfO7r6
MeTeI1nrhPdkGZTAZOQ5TPTnNDPOWAUvvU7+jFXB0BL3w1GE4r726vdRr7LVIn9d0wC+wPm5LuL4
Asv8libxnhX5YkjJCoc5EFW9FcSl+QiN55Nke7anK/SbaI0v7Ll/LnH7mb37ESbaVcmP3I7j0Unt
p7Eu1nObHUKTG+BqYOUSgkD1azeCGqoVlwmNFFwXxDV1GyuSPIBQZZN2o88PjqFWlJY7u4eZrV1M
8bnh2xmUVCmnQqZUBBIy2YhXwjbIHnfXFvFnadXw0a/yqDxPoP4red0UJNHN+Z6I3BWezaBrMYLF
8qAYokYd6EeyBKXBkjU3W1PP7/0lj4aNE0E0QHKNRqe+LrsKrXjPA9n2jCvtGx1uNjrbrdtdq+hV
LmHJ1YPJcaMFNwHe+baR2bEHLcAD86iP6XFecrtgBWUYYlb4a05D8ipSkhh4rZo5GAAeD7W2B2ME
hMzbVaK8hH956dkffYLsjBFf7k+rydJA0ZWr1n1M2RwdkdyV0YcHTgIE0P2UO69EX3hRnhPig80u
JJhAdjCwW2oBr99mpflWC32TjjQbIZrq0VtJSTL4ahMXxEr09+hECYLK4Q67e6KO1mmWrR0fBozF
817OkJXNV9ruZLxd8NFiQGPQw8mdeuQkfVmWdTDFrxy3A0GjerTs3RKtOHek8PTFtitjfGzEB7j+
gfCT1QiA2uNQaA7Rpm4gYHKmyFu2MdBcSJBXrMsPnHwOkiZ+CwB38E4pSZFGhqXYB0+uc3H85oDz
CYepNvoYkzfwVnKgENHPxAQHG4UBwVcbz4t2rTYcTf1FgClb6BJAoYLEsldW96JZJ8bv3H7JNOx+
InxWshjW7Q4J+KGi8FlS2QeCM0gOWnd0+Tuj2zUOHhh/uhqqx4Ixee6F9SaOT5zHSLOzPpqJbY9t
pS4afkq4nqQnTHfmcMrVXalwlEOUUPt5OKRjsxFw6/DurijZl370LuWMWEXvdHFXGVAWMUNgYdit
ZeuWCL7MOc5pdeXZZeAQDuLH0Q8UiqeptH7azA8peNCoG+V6gM4VDdG+z417UYD61CHG0n9dJCby
w2bdjIj+0WW+pXvNut7DKG6Yt47mjJm2Szncw4SqVX2UEZgVz4NLM8GMzABwVR9tO5278VIT9krg
xTcdcmkTbW3WRBBbKAOmdtex99rqDnAiTXyPOaCCvLu06pQNI88gWYsS0CLaruAUqRoi0DlDFbzY
JCjMIdVYJ9bgcw85GfBR622hUZPyWnO6eu0xqmbwRVvN2HiMpbFj0FBy93P/2vsdU1D/oNRN0j8K
IlSS7BxnEy3VDYfcwOAt8rri1BHLbl9FiG66BmW00bs3GWc1qz73zVHq9ybvIhBim1Ku9ddT9JpG
7V4zntrqoNGcS9SN4ngRXY/dQ5ld9ba5td0FFv5OVtCq5nTnGduIbp707C3u3xXOK+R10HNXgnms
uXiqChgs1JAJKoHRXVibxY6snaCL7O2M5dMkubGYdE7tQEaghpvQkDDm2xI9QoaNLucNiacdBeSt
Dercdk+6G9Bsz+aSVvjb3D7V4CMj3P4h6ckjaSVxCo+dsGiNVKPmQHm2spZYWitQIE8505JjlTen
enoFpbKuacrM0U8Qy7XLbnIFcIK0uTXSkZXBJjjPV0acrUUNNnzrjj8S/WIIzyDNnTEgEgLOAJ73
nWrhD1KvIULn0Y73lAhBupjiQWaKOii8+y6/dzhBU/A7nRZkCUt+R8H5adN5suDQMCyXOBxa/8oD
NgQ3+Eibb6XZzcHMymPFTtFj/Zq6FhDxuAWWddFaFLCTPKbkgEeW89GSgADeeNvE7PWcP2tf5xB3
qExG1x8OGoc5uzJ9azd6eDZGY4cdF0kGU/1aslsVJ9s/8M6BlQYkRpaSTR6n6Tz5MaZiM9vjXT/C
UmOCnn2CLFr3Vfs5ENcVmTDo47Hpr2U3k61TW7eOP2ONBCiN7SAOgKKqNzvKs301AwrV5zEYouE4
5yl1PoE/wk2vy9Y54kDAQRddJhYSGBxZIcTcAlgqxz46NAFC0iD39/F004dA9ax7uyYAi/BPWTJJ
usvL8KLV023jpIHvuFuOmce4AzfV9tcuJ0kY4VReHAoIIkATeSj0s0fRZdz34jqSl3B1V2bn7aEp
sQ79GMHAD7YGQvNFGqSPksJFEDL2+KcOmG9RtytECBdC3mmptkWySH4GjqXEPTqkh7njBq7lRoln
nfBO3OgGvjRweRsQszZMCOfZV6RLohDFNU9UfVm99NpTh4vFSDrs0DMJNkR2u2DsmptKX94y9ovo
ro4fhf6sOxdtCAOBRqR7NRkDOpjtUIOe36S0CY3pyHnVcdWqljvDfs9IRRQN0haaet14X9TT2ray
Qyf9gHgBck8gRxdkKfU2IUv3w7yz/duq84lpIJElgscWDRfSfjeggyQkPaVr0GRTHl3684siRB5v
2RZgA/03fi+QZrRPSnE1ESqWPGCNyY07r3q2WPkh7qtpXjnePg3vHB5AkR5mIxDlGyRXklQ841kH
atrtCHWhzDouSV8OtDAV7eV4tjHDqIfEv3JIsSBA1h/yzTgE0IQFZT7ReRY5A0m6nfvbELWGwCrj
56e4ofO7xYm24wlVIAVD5dL14sVnQ3Uh7S89TuozJoPNPjVFYKTTrV8N2hrnmb8BJFHitvWeQbaq
jUUWyDySiJ7Q8CABbzuW/gM2rxu9KrYGDfZQg0rXZsdGkRFbn6uiAqd6RzzGMXfm60IHdVfp6xHu
lJ3TBIUJHhM6YGT+j0Klb5DjdhrBd7mGxAw0ov48WAdDXSBVW3etA60gED0aW2Kw28fGhe136DoO
nNq1sk9Rc6+680gCeb4r8zLwzPw9iXlQtb66GBF6GqZaEaewtkjgDXNrRwv8B57WbTJ4TpChLCq9
+t6FFeJLa9+kxqkvsp/YS5HIqRsOdseFltai2GSbhzVv7HHJbJRJlnN+amt1lJ0kCI6upulRMk/9
KhtQVTUj7sLs0Osftqdv9MQ56DWHoHr6gO94K0v5OHsoCrp552gE3MmGVbey3iI3XkeKVPRCIFwy
2iXbAq3csB5C1he3m48qnGG8puYK2lOk1dfDtDXgyPYvIwELjr9KTAQDPdMWO5oOeUN060NYc16a
Nv3UnK1xXJewmCmWKzyWWPu2lTZthnE/F+o11Tj8o8CNunKrufKY0UWL+uLJ04mzNAI/26edZHkl
u6EcgEEWnMgbRG5+grm10K9STV+QpxQf8rnQNLYgsRv0lgzfT1kD1SSForicZ3PnFNbKm04aXQkJ
BRinltI22UyMKIERMmUsqnf4spcXmRyqo58ctTCoKAqzyTpBRt2r+gximRXFuKx7nNYzaItEEN45
s5PE87bpARtn+rXhKLqJzQOwp5MgeskAFKLcBzLJ8zRfK0pcsys4oACUw3pnD5DuOZCFZrzP+q0o
1TUZsB+25l9X9cgRsUCbSEcQf4Pl4m6ceFjN5sSJacextJ1DIsXqWxIQkEihixTxzkrqjd3aB2jk
MM1I+sh+DnCd4+5Z5wQxoi4loMmPj7b2XOrYUrV3NZYHU/9AZ7DOVbrW6Ei0NRq8R1y/vNwc8+3w
qBLnZC5KSM/YTao9jLDEpceaqZ4YXq591wxIDNg4Zb4t+WvxnNLZnYLGJmFq6PfFCDexjQ951N5j
cL1N+suhngMz+mAFIjWZdFNF9tZMVeVw8gaXKrUT4qVDQdjwIG96Ngn9rmzdA+++7r3rHAaL/rlr
HyvBvcsPWfsQZx09kWGVhvqpaKL7kLS9nMw7ckm2mQCfSouk5PyfKVDYbkMe72kiZSifOPDl9mZA
c0Zd7tDTGj25ymtn01gEG6sXs7vC6tZGBluRdiAhmO4jIMJubddPU/w4Rw4nGmoRxifLQEBD86is
bcNtNhp5HnpSQeaVO3pH0GJUB1CpLbLEs1uyqrk9+TYks1xKfik1hmdLq+4N/3YUmyl96M2DLGkp
qhucjpvU0HaRbLdt/cPV+ssiJjsPO7QU1lPITw2qoyzfPPfGYwrVoPYuq/NI5ICfP3bNS2fOm87h
yR6fVXrsACnUo7eBsc6nmT7xJhPhKVhB3P2y53ppS/dVLjUXpxZMW2xnLcZ8YJ9KrWgdrgqdtA3o
PjMd6mTqgpo2fj8RLEBoO0Z0UrHnKx0nfUHVFWpVkJLqSKlPKVWwblVAEZgTtc4OhNcKgfsl6WP3
7BLrPNY2yH0JW0oOinZglsGPbOi2oLYtST5OaDUQ37qhDiVEj7GTuElqKtmGfEYx7gte8IoVaEa0
OcMnykb7iBOK9n90ItXrQEbdAcHFI1G/d0nREUZtrEfwOc2ECI7GSeYPwHbzbdyiTPS9bZLLrc3b
VpvdtnRIkue1r+SHznGXzYVQny4ENwrcksSddCbGMzP2fiYPsvDpdv4QaXKGBXOOFLo34RwWafJs
4Thgh5/sgtpT3xK5BuYH43aaHDI9DIZw2jSRd5e6rI0JRvMw3bnoWQmEPzh6bq7daIogTBAxYZQk
zHDscpL0WTouLQ6XaqGZLN46H5Nq7+UOD3f22VTQHSHbVDK5zMzxYZYdkK0SumCDzBLj/5DvaL6+
ainRuuVjK+b7PP9sy4iEJPU0KpP9yLqKnHgNTPpCj6OzUt2hF/7PaPSfQBKsWvAEDWXPnF5Lcpei
7LYrWC6F/qGc4bMHNOc5xhZOzK6c6iOm4U1TN+R9NZAoHsuKTC9/6Y56HNq6memPO+/aDNZlHm08
u7iQcriq+uaxnVraTqfM7tcdOSJ+SVSpE2CA0TS5n6Py6NFXiqvpDsx2YNnGjo7+zZD625mDa6dL
+r7WLQG2u2xsDr7zXBfX0vmR+P6RBRv+OuTZCVyno9TWHuWR9eQtS/iMLLx6XX0CnDpnsU1nMmca
y5NO7yHlc3gcUXJZwmmwLzNjCfC+NJQvgQmYnJHHn5X2Fs90cL3UfZmJkOxNoHhB7jBxKD4m5TLs
0zZ0+h96FhMyZV7ykI6JQXyrHgFi8lPqAFDP5lPLKzdmn73Iemp6Ckmo45FwjsP8mCCGWgqeaYRx
YWTInreE7H1G/PRq0MGD2/s86roV3e2AocquJdK4csSmgveTFu8yvx9tSiaHMQITLBU65ITVB8Mm
FMBzLscJr2CVb9LGubYIg9eq9jh33Yasgp2Fcz4f+0dJUnNJvrya661BL5U96VQbzcZt6a/V8bVJ
S8MrtE9amY8ie0hB7jcPqZZfuSGkYpb0yFCcdbuNPZ8hmxJM01fLGwwP7bW22M8yAiKFQVonb/uc
mxeC9kFJpIs7tZvKLdEwpnsAM3t2kI2aVSAzeYK1ecx6FYAXIC/lYMcPzK/WJdMS0ro5n2EUi5Jz
kpPiOJRns31OAEWAlHqs4h6U89L8iU5aMmybzL9rpXkTZc3epDWvKLpDSWU02cQVv0uTkSiZFwTq
HEUCpCGP+6PnU1FzQrPhsFvgAnqK/pbei8GxqfQCh51OQwBuddnPnENey+oFVyOhIcHEZTxmA7mS
IEKbKtoK4ht4IuzLIRdH3ciI5LCwQUQBKTrdIFatR89WCICCN3S+brOwJ6QT+DpK7pR/EBdF0qBF
6Bj10tczfYf5of6ih96qcZBLjM120nqq/JQArYyP0C8JVMVg3OgiP+rD8JnN3duQyreMBG1O04W7
i0eCV0a4iKvMypyVHKZ3/As3/jhcKT7luphz1OcelQixlBzotX8YqmHM3E0ErYskHTR2fk9eVXcu
pyk8x0314NlNUBiY59ySrb5o7nIJVrUz+x8DNiP2TXwYdhlO2zGz7qc4+tDq8VGLs0+nqh9pQ3yO
c8zZG+lV0IBDQ1aR0LqFa0JeiPEGS4OyYJFLorUetlajiPVRc7cv+0zs1BBfTFA94Fjd1e1ADqFo
ayr3Kt8xDjv5yXh2GPCD7dc+LCu7dojq3c3YWMo6vC2oXjZIMggfsRE8ezDEdmVmP5iKxXdSxMTb
c2MsVD3aqktUoQVYD/liU92qyKL94Q+QiVkgms78WWfER0O5ZUQv1ZXb4a1vI5dJvu5oa1kZ/oLi
utPpWC9doWtUIyyIwuJREeIlSqadl4XXQ5kH0Vwd+1bfxyarb2neexwpAYnsTAJhQPv/H47OY7lx
a4uiX4Qq5DAlARDMmaI4QUlqCTlnfL0XPXC9V3bb3SKBe8/Z0bAlaTwFekJBo3qpFeD7nKtQHaq/
QjSuQSA/AjN6liI1VI1FQ7smCpuwzm8NQ+8iU9K/iGpsZRg+MFUgJUmmuyJG93eWjp13Old58WlE
ZOonEuEKXXRHooO+l8RtgYr3xAiOmolgBXn9pqPRArHCOkdOAChuXGgt3/VCc4qmYafXZGOAfqJj
LFZxNn9ERQrg3YY3OTTsPmCL7AUXm91lSIEe/ZLSP+3LHKqTILWOElsncQQ0Gmm8UaqNn4yfpM3s
yqIBgaFBD0hSCY01Up+HSdhZ2tZnTWIhLSUSIGis2cnjDOkouyN2j3oYlnQOOOAhd5zHO+pmL4WK
D6ITJa+qdW9QYRvAKLjPkEzYUpddzSA49xGVOrVsbosm/aYuYiNDwyLjuBTh/AcX8lKrySuGzm6V
8qPHvBGEClhaol0LZb5OI1SZPqf+gn6JneBz4ihoN3RFYv7yP6xBOisSZiEzOepZ9ujTcD+0wVc2
1IiRxh2dCSt/FNZE6pQuGVmuLwMFVN16IJakIXVLiaRDKQd/4K52TaUq8qR1Y0zv/MYM0h1XbdMy
UmQMOmEnAAWKdHfj0IlQK8VAqkFJZygROyV3rBSt6tpcx7C1mTBuhET2ECPamErJ5SMSJYdJILpo
R4bPZ5Tq98qEgJCxnwAXgqSxyOGaPE5ywvoVrZq+d8Op2FL1DVWbr4mH34RAP2aZemNKSJ41oiKY
wfg6Mbm8Q6rzMmRS/iF865EMHqH8zoilKOIGlKENyXFZ5vq+r5l/6ScDw9gLfbvKMnzxhHvrWnvL
w2I99tk5TkBTmDQD7EidRGVY9RthlOk16hcpxV2NBeHdfn42p/TI6eTJUYfmR3nWUDJCYTyIz/aI
wzTmp0ZLq9jdRFFwy9J/mULgFhQ5DvIJM8MhUKa91sfbAbZviGk0Zy1ATLecJ+NcKYkT6tk6F8pN
oRMLOo8Qx2a5MaaJcr5iaVm7PICrVwgnnRq7NWj5ZBbMrWglC5igIoUagI47XqUtTN8F0bf8huqE
irQZSG7p1ljf+USkY4v8AwIiDBXHmBiyeCFJXSc1FN7M4s8DYKJe5oBdCXavsD5EKOIa3AAgmmd6
wjqgblrfJ16eBsBcthtu0k4vVyJJv6L/m3WWO6YqgUjCKuuYRuhOyQ19iTIa4KhHowMWnoDevfej
gpuSmZ8v7U8pi69UQNnVTeamNvai8QWbSKAWRPSceIi8QNfIuRnLP+bHdS3d5Sz3Kn7TRr+Q+eu8
7ZR1Rsp88pXkj7JBmDepn8q4m2g/Dyq4BqSaCXWbIfVD+cAYXQFGIo/ienEnTIdDeotycsfoyotE
w5ahX9qmYWJXaLknVwwHDSwTeT9obdO6u8iE04iSsEa6sbGmkNpSagqFjM2tRkxAiP+MqEvZmdmn
CareFDDBM2ITaRekZ2lOVyKrnVKQqU/x7yIdwEoK5rS0BULhgmfSzYn95bFe1AOHOIapKV8U7Y/e
36U33qtf33BTZ9YLTezcQLN2ViZ6iigsSbPc1sz+Bf2tAbUUfvdTSdtk0OyGLjJt/jHgegJR+icT
MEWhObAhDFvlwy63iNF0nI5S8C0l4UXSBnrc4l00V/tsJr9t5L6vfUJkM8cMasjWP8qo4qE86339
Q4fJohhIp59j6FwKYoGnEI5uTQx/JTExcmKtzVJZIYu2R+Oq1nwP3N1mZLhigwezH0gNzdYUXbpk
XHkGeWJ6+dWFH8SFrSMwFon6P7lEYfieXCbuyQYovGdMpd0lQ/uIEmCHFmwThDJdfhyt0/TiGCNf
DqdtE+xEaGqUcYHyRIkmDB+9EUP3xbYmBu7YGI8qHr/oAiRmt2w3k/KQJv2PE3IjwjI0sbgfMkrv
YK3k7CwNfzqalYB1Zoy3Vb586xusZm8lsN/TFXf/onh/rUXh5ZPvkJbgpNrNh7AeLkSxLsd8nwGI
67xcbTlNy4hIX5prpfso5A+/Fr8p0XGjgvLZqUAu23cUtIvSRz6/TXjWXTb4sDph8Ea5/hsEmf6G
7RSP0FMhgGo4+BwWIGtxsjTyedOkBGLVt1Q4GiaAlj/shrRdElhCXi09RZzXmdhc5ib15vnN+ozb
vOTLJQs2hR2nmWARKxmm0/eN2AGt1SS41TQ4MYIR/n/v8ng5GsNfrFr0Q1YbEz6EJ534R1SR1qMr
cGtVnzzqjwTFXclXG0F0D1V01Rvl4Y8TryUIN906pBmvAu6XNEpXfV9TUkc/4IV+sGHA8M7vDsqw
LQMvancxbmFMTbPlERHGUjfjxakmsjt2IR5L0vSAL5t2zWU9FEvxqPeLynrK1V2fn1lPTZkEQ6Vi
SP7VoEdMmpROBsGpICacX1G6bMFDKVwelFM7/syCU1nOKH9JlF3rLv3tEIUpBPB0krjdjYyGWV4/
ZACoahjpmoEAitGtORUVyru172x6piAoza9o7khiAQuQTkm3U/qV7zu8S+m7t/NHpQcNnRf03cRe
qE93wtmImLjO2lWQuoWUbomhI2A3R9kBYxfp4WoIHiReLyWkuSSOa04nXk3le4xROeA1OAhD7zXG
C7UDzfcy2q7MoqlBnpFvpk8zv7dcmELeO5F51FgqtcKTx1UQbJVs1QkbAHSyu50iLlkIV2ov0nsw
HdvkxvS1VMPZ5gH2DWjul1CfddK+x3OlrapiFel3LTm8HaJ0KhMKiCu1+Scoqd180EpoiHtGw2z+
MVP6kLEnm+OCsqNU2Q054GV505B/ZWdUArFA2ezwGEqkYk6u/Ysi9qKdVrFSCATRN8kq+qh85JvE
/LwlQ9VW8++1Rm6ak5Jd3bty9ckGKxKU4FfFQmhcK5qdunikxcooLoYQO4jDcpOKHLuBDTYXGSI1
QYDlrJ2cZvHxz5Cc8VSyVxnVIdXsUbrmCBxRWRnGfqrhgJ+pRtzV4MgF2uVjKj/akVzre5d8zdTt
IsSZh31OqnD2JTaqXU1OBMsvhx9aTwIMi0LOrflB1WUamfusD9a6cOozt5CogQvUE1Aqd83SvwWY
zRU7tU7dGIPae1yeUO1KxGS1yvXXqA6rIkgWLbGTIBUpv6gFHxIgdeJWQ41HwCCy6+QsjU8EQm2z
7sIrfVe8WsG0r7/zAavjTutXHSkulJIrKfquo17ca3nFdVlQ2lgk/FI3C8ns82iJI1LSi5/lR55c
fY2T9YdFh2bjw4TCxEeBp3iklPMAnPpbk5x4UgxMBZZyBHiOS3InbS323ZRlR2NuI8cPL35c7I0a
EB1Nd70Vsw+ZP10SnpPil1w3gAJVOFEol9OFMoWZG8rreFi3DXZ3QomjzTQ5lbqCTOm5xMPe9o1/
c+NGhqfgOUdDDw69S2g4pnpDpnJMG4etwpdusQAkzbvWniL1iGAC5FRZ4mjUzYp8VjFNx7by03HJ
BBsl5+o9jOZd6ImUslEZhUcBFViaDDYvTklQaeIonTPWHomjCyPfN9NZAQGT2BvqZH6MguO/j7UB
wCHb99DUYrvShl1rdXb/Fcz/chwC4R/0CYpnR4xQ14BAkj7wHObT1HgZSO+obt9PFooBFKSce+WD
NF4OLuZCJOZyYJM7aovoRgLmfXGEebhp9bafXorwMaCmKdRfZV4j56B5LjecHHfwZNJljZgh2Evd
WkFhgSIw5OPgAUnMkxRspeKadRj69UM0/cT5rpZ32eizMOxFFTL5ZwJxN3ihw2s6uNTH87uH+tG0
HhRlCTSfA5UOfwnvv7LJu6vVrQTR06WL1u0yJFEMWhbG65D8qGHTkoc+IXRLGJXIfZ/2k/GIBo9Z
qdDdvL9G3W5QN7n2lTafRun2wTGJPzWFglKWbkczrhOKGZmKga+JJ1Nd8Y+K2dYT/+wnayq7kOWn
5MAm6iYOdz392ILqjUgWZuk5FPvWgsz1lwh2JnNdoLnG8MBfS1GeXOHdctg3jkzjMBqp+UFMK3fE
j0hVd7OdtL1mwYwep+nfEH63Yrbk7iTdorBWk0yHjx0iviaAVtz1IqEp4gtMXCcm3yQjYfFGQTj/
tKNJdywmHRb/K9HHVeeRjqbGbEVAGSBWfb00OP7m9ASs1c+7TsWCAK38ExOSTxDB/Il94y3cYWLu
qQlygK0M0Sn0Hz2ALEce2AnHLHhk5bMMwZZhbPpsPsQk9jbU2YMbckBbwSuUvwloy9OD9v9ttE3g
Sq27pdxm1aXYDWx+IYTrmQauNLvU8zOAmCLObUcplx3EZ5+1P8JLmfXfDatZYCfpeor3euCZ6Sor
crfvnnTYU2v5mZq/g/gvUr6yCk0Hm1oTfLTlpwEpY53HtzcFdBftDzlLa7lZjQFhYx+CTGSBLJKo
7PHYIVC3R+WeIOWsVX6Kng+kuIX/IMmbSzwOG7PPXa7kpt9lxTcjkK1pX3PyVCFXERhlPzGOT+CS
BbhvTbWIXHhzlWFnsmxfO4667MImIrHnDg7bG32hrjQi1Zw+g/5T6ynAnUe7TX07RhDfKFgJk5m8
310733IOrgm0jwGQEoDYInSSr3wYHlZgMEDITmAqToGe02CJqnM0ihShlIcy3M5oV9LCGy6pLh+h
LgrhmGt0U6PAUu46+VOGuoe1UJ6G+BPzHKb0cufKy4Qv6UnLx57rUFGPh+PbQAZEIpwc3/TMaxKM
Lycrvqs+6dpX1BlpvFGku97YZrulrtSCFuo5LjkU4fhFxEukaIJsJru4pqzRIk8E9xPR2nw1gDrL
IN3KzVVE7phr15bQWXVazaNFYvOoLlrtjw8vjI8qunxVd1oe0kH55PeNdp0A70i+s3/ws7Nv3UXl
3GprSToM+qkuP7LBDkw3yJ7qvK+pcJGdiMBMok+xIiQzegYW9LLYCQFspbKUAyh3LmePsJTSuOfl
p8TQGVgijQm0I4A5wiDLJWXJMs40qG3EaKGx6duDWdbruP0T+q8xOJPLjcDKTrFYNFG3VFHKaw6K
n2Sgax3CL4YpFu2JFJbIEa1dpH2oxM5WXehGjEpzQ+ir+tdACPfmmccJDVbFt1ivBSZpzAsHOm4c
EjmgK7E2LvL+LgpnOCArP76Frj7Q9pt0OOctvbaitldM1cvalYjFRmIE+xUR8KWvzggZ5gEIvqXh
y4L9DjVlpbdbs/zQgVBEJw/sii5sFjAGQlIYgGDUFNH6SFCnQDnkbSroJ8bIUiO+jo9+rNgdNLRE
3XrAcR5yaxBsEl3b8Cl/pI2r6rAVCTewvBp6O05uZQMv3/7O2bWfvtp0UyOPA+8JVXJJrINSnmbt
3xQTeLI39e+376k5DdM3pPoynJ7qRJCzgwkoeN8T0KjC9Iiwt4csnLRZVEsVWMlcvoUQqOjkdTdu
RVT6sbJFiWCNfzQsLBHXNwS4QqXRObePIkoSJ9CM0WbXIedmspaS6lVg/0QFpRLaezSZQX0QEDVP
oi3XE3GrDxRlUegJyOxGMOoigaZ98zw1bgeJsvvBmyTX1++B9Jmxv6Kj6NDgDAmlGt8zHfKS8U0d
aytD9IIldwLpPD1I014tTxKZRaHOtMBjMYOb2K38byQlTMtkN45fA7hKJa8qTicR66LiDLEXV9QX
UehWbqWSW3NggiHehfNp+MBFMKmOOH8AC6xA6Xn2oD1z5UwC8lB5evXS54NggfUucuGTxAWZ2PKc
2StOPHJ2I5EXIwcsKld19ZXERyk6TKo7vwtZ+k88CoiVMBPFjtWCCbDQ4Q0jdx10c1kRHO4zxbf5
XpT/FWj1u3jXgYDWLkIN2lgpwqEOOUkOhf8XM/cRnu4aqmuUJwVtVD1+cWzo/MuaM5BWPJMmQ705
PPpHG3tdcY8CZ+qQ1CoPM/+UWWqR7IXVzZD+5PLUWAT6louWvraioiIDk9yykj988A6sCLB8KcPl
WY+XqcX/g9TN+c+UFDr+YpS2EzTK86GQOEM/VWGnRoUNfRmJHa5AaVFyWKbkZKcGmAxYkuHl5kOu
F+CFOh99VN+V8ScLL4bxjaaASuuz+YmRSA/cKj3U829A9StLcGsuo/yVImot20cQcn3zp2Dpp72I
+TGwBa5wQj+vDcVwzW7U3P5S8gTUdoUIpNMoed8E9AvEkT1rtt78qY2bdmtJfjYzl4iFirA55IY9
HjQUn28Fp0RS1GxrAVc9rSqdth05Gn1WBCCLINtGE+fi8E+a1zPu/2kXJ4eaDSelMdxcDtFvHPLI
/hX5T4mMxZildaL+mvMr/NFQSMjCOlVeoZW5WhbTLbrCkebU78f6A8mnKVyE0pbZlkwElVl7jXvy
1KG8LBReK8ncT9MxGm1dd7WJKFB/FSWuiNw5GiihX0jiH/RJKux9YVMJy7G/sobQB8NAcujimh2R
HKcGW03odVW5suLIif2JfpKzzHYgSb96sDf4NS1UaKeg3D3qerWoMs+ktiD46PyHAgidG6qjc9zz
W3GOqolrza+U7uy6/KeG214inMu3RaaSKLWjHtor7Pdh6Yn8QEmyTQzHmveKfuuGrVWexGBL7dPC
f2gX1HPt8NQF8LZ72lTQxy6F0zwrsUzXMGQn8jh9VIBdr9U/yipj/RX2/wplSVQX4WX+PkDkSjCy
/GAf6d5xYp7pg4suK7iVHlwPlYH4kvTfmEj9FppmqfUPo/xXazclXnd1sNS7TclrKa9yqnLmQ0iL
dAzCu5egBXyVMeT9FSvcvVej/4qjrwJhXE9sF9XahYvsTPaXvPIQycb4GNI1kdFiyLHuSOaSANIB
X+3bDkarFVfamkt81vGc0DmEGDDhMOXpmIo1+yp965NlY3rTTEzf42vmfuLTEzmokz1RWw0K2QRC
Vr+y4vX+XwKwLvfAahtqml0VpzjPkxW6SXlGnAqiq2fbOTr4wkdYfAq9C5KmJtcwwyiVv/oUCuIq
imgdVxpevJFzpbZr1fXVk6keeskh7zNKz810gRajgpLX6jdBYEd+PKAZ3iYOyLiPXL/xmMQ1+ZA0
u6n9lcrEq7nda16auQOWoiVCWhCfYhcRgF71KAr+U0CYSvUGPVlss5cRfpdSstHLbxOIVXlbD6Ag
loVxylleMIItygpWnQsKOUbtCuau6sD7vIyQxs4tke7yKMH8omyPuy/BR1HTruPs9/+h7S6Zt5Cy
WhX42s7I+Wo4c4lj5rz5M6d3PFuCIppdPX6oCmamQwcq+K6ECsMDe3UIYSz9kHCMsmiPu1nJPKs4
NcKx55gWtgQVgIvtZFrPSRnEM59l2NK3o7+JtI052MM/SsS68neW80XaJraJ6n0APGe11FEBJ48J
ViL8N0//DIQBHcNkVu1kBVHq6CH0wKEMmcory1O5aoqTwYYZa/8CsGoxlpbiY0pOSXMdcq+RkER6
vnLOLZQQ1jkolIUQa1wjDFhoXSlmRQNEydyI2vSdV4i4AbtZ/afov13w1OarFvT86YkMfK94oBrC
Ow+iEZe+FOyDbElbu4QTzJr7vfSAXUp4+bpNwLeFioXNp8cugGoXUiHPXPX3zVcoZoTpFtPGjB5o
EWW3RHdka6kmW4iEgY5mTufuqTX72aDtaZ0E+9J8pN2mYHykOD38rNiUs5HUUUqTT7i/eC7ME1xl
R/Bbupr8kVKCQy/8Gcohegg+rhqsTjXSGOjQWEWABm1eNtw1hxjp8Dg4ONBYrMyG626RZzUEggcf
V9wawPI2jpZ4tQXOksCzzhD8GIpEYcEIZtYeZOoSUS6efX5BIz/K7FqIb2cfDgenFT4JMYz7VUgC
YY7TdOKhoZlePucIDLgn9XAvBIi3f0kgCMZtgOl6zEfuGUfSnQlWsbz6iYkLCQ/+l6pcy3E1wRNg
DKQpYoFlCfUUSkFx2AYF7wXKpMW0j80bXSrMEPbEXFfdUfAoOqPbq8AWRS174/+J9DukbCBek64U
C2W3woZw6FhZD0Hitv25b6FkhH2XcATadX6BpxNGzRMs1hB4acmNwjX5FItw2oXGK1a+QvWjmX9G
4WIN33LpgePi+V/AbFodWakqJmBm2b5+SfI1bH0ApiU0AIAf4lu3qSh7J2sAork7qrBkWrShTtnH
7KMlBHG03G3y1YIDj8o1AEbfjUtD42/8MF6RgJG26JZXApanaCPOypXYbVIdGRPbeoHJZiFL2yx0
/fRfIbuUhjBqS+jHN8bVQPwzvO3YP2K/r9pDAQPoV7+KjFkQgJQlXIRBxiObrwL1QcYiY2um/uPj
WtEwggb8pxSceB6p0aNJvThziWDxnaXt0N1jggtRwizR9lEl2342X0l9irLDmBzz+VtF4KDAdJVY
VjYh4Iqx1arzO5964jaO4YRQu/TbBp0K0IeCzfBUqhcaNTnoPFnblI3jTwRPwub2tLmd+vC7TwLu
NooXSPKLkSKbATKB4Z+WeDg3enNnot2M0WRRsbgYIBpDc3Dz6NYqTOvZnzpuK3FHXTBb6Gc1kXNl
oqnfZMlRLJ9NUTrZcEBFL5rcGOuId64YvMaUd8ZwSuLViHAklTDj+w862JFFHoRo/9581LXZr8HM
0vQySRhotKP6L5YKFJxnscfCLuIf2ma6sfBL3rgd1R0LcU1PI4OVia/pPEgn9rkyOUU4uYDRlzob
lHxQfNdMHIPQSou+JcG6yaOHVSvXfwqmcO7k2RE4EkvMHR28AA7mSiES41FwyiDNzKo/ecCP/ZLZ
wCkSBIJpHJH/bXEAxdmyVEnzGj2CNuuMn40NIbCjEl1w8sHQJMLb+v/f8g7vX6fA9NESP3KLNW/0
n1551ObnTLNb0dyG41em039adijC393oh6BB3X3vx9ukUHOeyiiwlgm13yo6Cf+f2H9r2i0zsLRz
DCG/zuBK1frD4J9WJyiSHkkF9OhsdzVHV7WZ9chOy3KVJQAV6C0av7DLcI+nyUvC6kePsi+/3mnp
NR33OjBzzfnHtPiJfkVTf6kIhtNzTXWbMg81Hmh3L1IKcs6DP+IcGRtwRAfAZ3t/Ps0yXyXBGOAe
/lbq/9R/xnSUdFeXnSbDw8Cn8mv9alO81NNkFaM6ns4Mfwpgi3ojc65JeNpXeg+Nf9RrT1IGXNNO
m8trmb+6kVoZTH3IuIs68awywUlU39AlJZE9RYrNjTiWdJA3XH815YeUqBB5E+dfbbx9DyJhxrw+
SItc3gzxK86JyECXzDmmbib1IYF5v9VuG/54DWObpq5FlHDrHAmvWQAI7sZn2641ZWlpO/ghv/82
01NOIChRDVl8pXlaKh+Qd4hlVVqxxCuHBxm2YsNXsLWyE42bcrHGrA99VKYECfQnAG7F3PIR+xHB
GZca4WuI+XVuN4Z4EsRDz62P+AfuxgStk5OfQcJQgVoM9XhQ7oegcvS4X4bdUW8OCSC71Byjbj9R
6NsDNGTxj/g+k3ZgR237vmMXbUTw7lo3mWYQfOTYpOd7rn3K1IbLfoKmk/Kd5EOKE3jEH4hK/KSf
ASVPaOKwVEAcbgNMsHTGmK44PNpuj+d+0eSQMM+yQETIqadqfLVnQTmR4oKAD5pCPen9mXzVgClB
lq/qs9Lu8/Al+wu5cnp2mOISprc3MUvoJ+enGhBF44TFdyRRoKiJsMsf1fgI88vgX+iwTegFLtZt
dZ2Imibq1+qoa8WSvJip6BwXc88yDEktoCBGBTWcfADt3Jk7iEy0BenaB301z4m0Fab9QMKpdW9U
1S27Y1s3gL8M/f9iE9hFctP8NxWVfauBewH/o4jfxcpoU7DqSHO5pJ+GkjtWZ8rnjInEWMbDSjWW
MgG+ElEEHrwwtqeUz4Gzg/6k4RJLtD6fIvVYSjtKZBnm4rzG3u5kCpJGCrvaZax8oowmNIdMC7v/
zUw3A/RlpOlQh6tAOiWPvlR+yJgPK3/dhLuc2TokuqBuooXq33TNMedlgw6yiZ4Wp840nbX8Hx51
0kxm5G6wo6jq5fII7V/RXzsNj6xwZXP1LjTjfG64Nt7unUMufZPRgPcy6HZ1te//zdJE1tK8UcvE
BXjP1Ad/x2tIQmhGfhp0EzlqCTzfeOBNkOzoE30Kz7/GfePfQ2sr8gVxW4T6oo3/yvcRxVtex79Z
8eJDhRfOg1cLDJd0K/OtJSBNvMh28u9UwMhyE6EfVdB2ipDNdyLG8NjDdkEx4FwCedgYvGEqaNq5
sDh8OK7wQwlfPJkkThkT/KorVZR9XQQAy1reVtVK5KVr8K0WsoePL8EAGWtI5t5Q6G72fxlEfAAP
LVsqhVcl6Bpt1NiTwO0H8BwQktD1lacMrE93o/xRGt2OOKXBN0agiOGLt41UC0X9g3Oosq2ZI3VA
pMGbugW4suJV2n6iG2FfG2M3B/crNpOxsaBD8KYlMmptwNX0XiiuIV4MfpCYGjjr2HWA0wQdpdyE
vQP3ID/Cpt1a1ktK7zTZAbDFbmPGy+kQhseSfVvIyPNm3gjNzqnFY1STr1v+dggGJFsx1nGBOh4l
A8pCSnGXwvyI9Uc8nmb/adVunm2C5tHGjI/FOWwBYZPNOygoLl8i9EReAQu07a7Fchhru9rYlGUE
rXStkxKDOwuLeDXgjuOHEt7wUpsiJPuhERLbEI/ljH7qgjTAqnG9nnzN7d57hnxS/p94d2J0Gzma
TJ39Y3RUWrXgBE0ilgu2IqS3rLwfkfGQQeMmCZSIn3lwjPhDDA4Wtpuq+q3nrc8nAE7gb8kX4N/S
TQ4ejYws5k9AuGI5+b4XxZcQn1zWPw34GR+5i/4w0SoiI8ZOyQVLUraYvITgLFcHtXqY4zmZ3NJc
D4c427PAEBEyRO7M/VT85WipioTuXoCIxZDZ8kyPNmN554g4eGQoyQ30Vkp17x3dmaJ7s75qi4s6
OpnEsu+MClRBA/CM1LLovzIUKUF+FSpoZqBo/QhNBVTZQ3Fs8vF3QlUznklUkMe12t2G7iXnqGC+
SAXzU08BuQ6q+6ARfEQRHheFo6nNWldPo34TCYIQra8iwZhwSTKGidHRJuBrPC9L9Wmx1Vn1H+HI
i9K8p+UhUZHNrJXxX+Z7b3OKNum2FHnT+GvhvcsQhPI74LfRDjRCs3AgMko2Ml7pJPhGeZExRugI
jFaMvwINYvNwUaiYZBONcf8ozToPv1HCRsYlea83KwILfPUwMljzAcfxX91/o68iLPuNcwbZfiRg
BNQoNNxyZP/GY4pftE+PuXkTh7PPZ5sh5FeR4ztoWWF3YHgIYhtcPDB+5FjavoWai8GU6yUauKX8
allNQ6wPfd4uBeJAQgrkUfpLzUItnqa4lDNnIgxtWKG47+KLEWyx/kXlt2D8aJDYCAah+lWO6yZa
hdGyipZq7MnqlYp4EEn0Azc1wvLrdp90jS7l04iOuEVZIr5vts7BATEE5ypg61lPyj8lwWOFmhUA
HP0IC2KXXptw33ccIQQR+lcwDNWoFmZxyVDnlNi/3CzycDuOzalvfdvKD5OuYN3/Qwu1aoYSFRfF
Zqrl1VyXPVD/nFzMt0y9ealvv9RLqd6wLTn3CfC1r3KH/6u7R2nSy04iZ8QqC1mzmBjAFQaYhCkq
40/TiuK1/Y3GXV67Geqa/jNIPgdGjio6CQYs6khC+yTz82GyIHRA+qwvcgAp/GiuaYwmeWfovKTs
nFx+aucK4q4bX4JAySFitMQROVTaFUszKSO1/yuDIhnLVjnQtqq0Xq2TSeFO39HsySEj/vwiU4U+
PdCXb1W/h4RVTv5LiLGLGEdB2Jnjo2aOnVZR7wiaS1pwhFtEvc7FFox0Ur2GH0T5iYafnsgSmdk1
HbaD+pnFa2l6+uSPNOo+kOwYifR7rVl2A7YglGPmo0BIWR3fRuzsr/ms8nFZowCDwJK7K5WyaGKA
txMvpbVd36v6YVIojH5mKcSCh6YbuYJyB6P182Ob27g3GGJtATAZXfnMe2limBYeOSypwW0/m87M
86rnPUUrJs6btWBgLgAV+Ejqm2oAwn3NKREQ/p+S7URtqyJMwBLdoyIM7/jClPEhK9s8ZRblEYic
9zJd154a7jVejER3zffX+U8pds0bj2u2OCnT8KJgBZMZXEYmnARicQouY3UtE4oBlS8zO0oFlYlv
mHWVdBskJhiAsyBfdMFmVF7SYCA2tvVvEWEzOSvtdIwxMBbpM8y/Y+usFRv1GbRLq/541zkQH6ni
pgUOkDL0zogMZT5PBst6pFVAWAT6RWzXQ1Oh00q5oNmMfXk79OGm74GLOWu7YikhSHyr69+exTbo
7E70JsUVkpNfPAr0lpN61vAFxKj+5dzJ8q2AQ4vkBnUpf8uyJ7HGUVaQIP/NhSN7Y4ZSW8Cz1vxU
5DfCyObMBYj4oBqOVndphm3dHFp9G1tPMpiMVxue01lc1QaVMOi4iFkaWrsbMtecehIOCe/aSf2/
SrgUsRPJOz5WFNjdtML1sai/hDf/0aOdBfgD2ux4EExsa1pkm9VP5jv6wIQT/AqjQ6kv4HHquxoh
DorEzsWGE0o/ZWUtdCQ3HQCE+kz+4+i8dhtXlij6RQSamXy1JFLByrYcXginaeacv/4sHuA+HODO
eGyZ7K6qvfcqbVWFzBVeU64I7OceIQL1aOTwwF4nHQ9N+bCVtx7MQipvTnMhKsYg0uxf6hHUzyOx
bQacNBDddsTZoA6QGkjCSXct+crYBJczEEYguRT9y27uOVshlPTYJ0fwYAPp8TTY69U/Up2W+Ham
NWhyj5SX1nmq4q4J7fGb/B27c1Tc+v7RlxhT3ZeRskzRPiOt9K30OhG2a3HlhnwrulasWCyHXDas
ysWuiI7pxiR61kL6bLfcCO21DbYLHwq05fw+Mcts8C12VK/Fcz56LAbATH3W4MrYW6Pew0vnBD/Y
ySE0TuhG5Pi+2efJq4ZMbDrrWb3QAVrGseiOA9uhs31SrhVrI8n/igN5Q6P4bBhkJs5raN6d7h9g
h9K+jMUdeyKHQZU9cyXXMa/xZqopny9dxd9BaYXw07NZRMUUXG3z8LniPW+ybB1qNwNv+RwPy0VU
htupveftHb/6Wsufq2rXsueCRaaMJj6d9FWGdDVPqbolyYA3JLNv/XhliM/K38S+ZdqRK2r4sDRc
e29gqFbVHYkZSQMJM+IOK1Yky5y5Wi2R83aL6clQmUre+uKufmbJre36VfvGgq1B8Kke5upDdbhb
u9EnYr9RXazs6xmXfRTdcRAV/LyMctDH8fc6d5PeLORVazBqJyRaNdzlKeSj3NUPxO94sD+sZ+H6
eXXusM1H8h50u0Bd5/YhbdsL2LJ1xMQokvaF/TD7qSVb89RoCMM+ce3KYCA1e4svf3rUtsRqfSPP
LFLKHi+pwTA/ld0meu2d/t4XvILMA9j8a8YnLd7Bngv6P9gPTd2vuwjfoEThOyrz1ewAjGU30V3H
Efn1YKbf7PtEevkrzEtSckczSqo9BwNNC3psk9UIov0lCT+C6b3Fws6B9B6Ff7WByRScYuWVzXp2
x3VVur5C6cfeEuPuLFclMd9kA38Q9y/CDqUgmfoCiw2BWBTvrH+RYCUfYYQn1jCAlF1xH9EcK1hm
8YeN7IbFbVObbxPsjh5nr+v+jfl+RsVwgt9BvGvatGEH+trqPmiUp9IgY4i9BEJUiBfDYAiVRpyr
8V4xN/2rla0mstzhnpQQQ9syXXO5l1DscPyqTPOd77rYDPM343qz/1VxVIwbBn70T4m6z63nivJw
NF+H5DAp25FfkDZBB1NRQAoTSudjNpNrkjMGZ2+MzVNNK7Ujvfc2CAZPLQWtDQnqbujHErmqvirz
EaTRiqaaYAmnYB56FvgWmEoKO2LFpuczWMzSxiYWC7/uyCOXoxsy9insv4wyiykCdKPG4goZvhv7
PKYnw6w5Z1maJ7cZxZilfU02HBTG7y2OueyolU82ldeEGxZrQuXzgBvxyRQ7Se9vJhZNOQQFNj6L
e2N9qq9R/IOvWxGb2FwJ+a7XH1X8Z0QAQk8NigejQa19lNXerdls86JxIxPwbw/GeOGXDFXBcE8L
7WRAr3dX7EgC34HFk+lw/VvqW50PBcOI6WnuFnJqoGAW3PbgsOAeikNgHnE8AyFdt7ihOO2ZLyyW
C3z/nC8l7wGLZddj/yCiwlqye2LNntW763psXzXrmzCbN5skkpzTxHp742bggzaK9mlSuvU0YmXj
z+aagfrPP8e8PMoCTNXFOyTLVa50l8phG7lA1gnAW42o4cI3tHtWv8dKvTPbB/nsOvoIcpM7C7ep
fe3tjy4ixclMSu/vE/NYQKV4aVV/xi6gxqeu+SfjedNgqtMoDHAJjnLa6rGBFzu8VGLP2Iy9uAwO
Q7r1ZqUAqigxJhqUZ4n5mWS7rrjU9VESPYgibrs4f02J/7sE8CrVU4JLiv9RzzaglRmAgaVYsLCa
xVxpsTczajEeoxau0sUjBlQuDJjxtdqTAVul63dV6FXobiK55vhIe2hIxMK8Ofg3jRCJv1yIcEiF
KLbNc9sn67S5ZxXtGKeiY3qj9GJmtkNUPg3IjSQeYCYlaxP/ioMOPccWOhbCEOG/gTXvCuGeSG5t
DsR+Ps5jsHEsXCtMMOKWM4weh2zTyhjwUTBm0Ufry60SfzJ+I4stVFxeIfgoY/LqCamEzcom1HJ1
TboyR+UzpgjXIil/olOMUEc4ChY5WJZtbLW4YWiGdbY4EiPbxNi78vGtyI3tHN/GCF2ViyPB/0PA
AHM10THNXGkq0fxkscR2L2zKO2Mz2xu6iwEzxd/afKsBzIO6SZ6QK+J4l4XDbnK9Zgnmv8rpr3Ou
BKxIWF6DmnMQ5RY+mZFfXeVDCb4y5xnW4mqcXvvgmqofRvVRA86jO5hPeX4K409Nu5aw4SUvXM2t
x5plF5NwQjkCpQAu8ABodmZmWGkZV+4buelVrL6I9G60n3P8rrrHBhltch4Ctw6SZ4zUbVbBiqVT
REKYU2ucjyH3lgwIC1mMXObZOWVj5YdMvaLmuGTwS4GLq/5LYuc+LS7ZMD5AGf5xS2pGGIU5XTXE
hKdaPYsaB/N1SLunYVhuMNAeIDqT9hw65SGocQC+x5jl2TZynpVwFYZ8BWqDPou3KTPDnpxYS2AF
XDKUMc2ziF+Upg5cZPmFDg9Brt/tuWe0YjPCjkdXWLZxE4ZgQ5pB31IZ2wADbI//xLJ/+hqJrGkl
J7b+XAwVwm31rwU0Z/NUgCrjojZQBCMQVtWm6uqt0LhUMSqOPUVNFGDN3Jr1cYiNChfHXa1/YjDG
aVOs6/qtaqUflTdH2Zvtdhj3QV6eI+jZLb8VgThV6TSv/bQJgAdH9WexfOvLh9F0m8m1uAtytHDL
xbG6tFWAW8Agu9q+1Ex+ES1Q2Lb/l+nxqTHVPwU3UwilGYPKqmN2qTgvunWuUhscDRcMzBBTbzGe
jmSpu3WKG4GpqeUSo/O49sKW9B3CRww4Sot+SUY8lUvNFOJP3xnmQUM5wJIaGNfAfnd6FpFz3A6+
0aSH6l2jtpkRkguCr61trmTyaff/h7W2CTdnRBHGyY6FsG/0dQlmx07AYlO5DUoI+btZzcABgP/z
QNyzhAtimzFNsxz0wnlmokjxh6z53KhLb3g1rEs0sJCUCRgKezL4Lh6aPltlxk9R/M4iIf0/wyD0
apTlpvzGzXhS4vcQ97ny4VDSUZ/Vjtfh8cX/GUmMRYiiO7XmMTuULUggfS/atWJqRyG/BHp1iUtF
rBjSXUrdPLNx4JEj1dGIGPm+k5yX2PFmNUe2eDZDmPQMPQWeQIfYjl382OXkdeM/MDMJ4Ygagxrj
GHR9+88K9ZNi+L3Ysxn4kOQ2gauByl3nl73QwQAHUJM5NcTK8aZaP3oBPYBhVbQj/9K032xwgtw5
ItXvAbfojA7H4R5rC4b1qdUZvpnrVG4lwl1I9mfNS9Be5/DHni4UyJryFjsEiRiBOLhi0v61rKA9
iNciiYGNUWvBymUzomQCEGTP2fDiagnBPEpzjCjauuBpavglqNF75XCdTIthGaOsAy3Ui9NvzM+y
u/Xl1aiA9/EzpysHOwARuafWJg6PV9tAMWceudbVDTtFB/cdO0Gc62sdRdSXwaujAA3U1oLzW3F6
4P7DU8xwC45KiFjBkbXwrCFRhbtE3YWmBfb4MQaYz6B0olohx/waPOsVeYTCbjyTiOSnY/MvTfE6
Y/I3JnfXovsc+LTuuF9r/qsKtoa4iOmQ1fvxXwayz5mUVYVdZOllUdnU5lJ+5bg/TMN9LnI86Jd5
xtKBrhZgqTnRNMX9ViUw1DP4GyOmBi3r8H4NswJGTHDgYGsGbwPf7U9Roksv3LKUinXwaoZaRjaC
iVuDkCQMZZv2kyQ8lYp5Yzu9n6jUU344Z3AGcVM2m6lEPiEesJBEenOL/S3DGihFsbO11wjrPtvN
18tXyRimFC05pvjeQgmUftUep26vOMyTdtlrrrx18nvJGPC/CkOXvqmDfQYzqwENM78okYeVU6L9
6DwCV3I6TnmzI7yTYwbYM2JQz8wCrJYO6EojyjFhRyoUcSXceQxwq7D8gBuGNoiON5fVaU4WQRee
aTMJDzeUFxK7T8keTK7zNdEEtH23a92UpDqzJpVhbJjueKeUCTMioa6LLDof02XKoyHvc3VgijsZ
fuJA6SclugzGo/ZMaCnUvVzbsI6yIuSR7NJxY6WXNH225TMNhARxhoxOUFw6W5wT6ExD9yFTB08m
M8xxzToJuwWs+dKVPswXM/EhNhEbmRBgyu2keRrbIrWHQtL9rlXnQluVZHtydisGcQK3584V2s24
Ir75d/om/hCor1J4I0ILGjC5F5wZbkkNrn8XpEjL9mx1uzq/t3gCxr+GWruuuIyat4mVn3SLZbxO
TeZw5U/PhH2sZ26LdhW2xTFFyG84sIX9P1500j9mcW4adArN19gpSjfNhM7grJhD3zCidVXPPn51
0g36qOCQeWi0QEn8NsW9V9RXmaIiyV1ZCYpLsnnRPROBP5pUDmepEdsfuEpGpjpkXdubQHY2yg+F
D1DjA2NzZYMynjEufi37fzOI2wZGOIn3tQnpcNy05r3C5N86D0fUlN+XRD630dGmDtQUlwL7OdTP
bnsxbeQVcXDzx2in64lO2io/2Hfkz2LXBYRbSUJWBXjFVHoLeGVMj5l+rfV/IbKEoj7KEHP2sHeJ
PJrZl9FlzOByDNxHNfQD7CE6nRh/otGeZMkKhhsZsLSlXDo54pomXkF8O3orkm2HwNKmGHm3U1zu
mdKpwaXAD5ESp1LsX5dDYqKZrJt73Xk6aGESIMDMcdxAFgPhyIIgr2sk+1yTe8EaV/UyRsdw/sA0
ELnLRL016ycDYLm0PZbRv3fTVZqniiocjrw351t4LISZdJOEHlbVxaEXkFvPXgLzbWbG0fHiMVMn
Sy01sBwbxWo93Js9JIKIKXiQUxyT3cJlpmpYPmBZa/9YbuPFg0N601fLXRSizku5F9ElHH4SXP9a
yTKnIfYdEwVBeWs5yFUirZZcspxYARYGNcpHF59FSuHrkTTb9dFpDm5OfbcTLCqsu+URUYszAzPI
yTg8aWdbJO5vaSxzJLjpWDz+Im2dzrsgeLOGY59jHcIQZLJ7ycWpHhs35d11rbUrP2KLsQfvisHa
aSb3Lh0xsc1VheCXo1KE28ze25B3C1U7SAUB26Sx4N2Or476koBsgKTjtcrsTdhB0wZwV60yQwYy
iQHPZjCr6rVfxTUS269DI0RK/8nGtMDvOmnJoPKBs9elJczAnYTndgNsx8Kjan0YIHyicRdY+yp4
G8eDUSl/6Of3vMmRoi1y9lwihbMSolhLjoLGSbaWE3C+QAArsMEr/NAaeW2xC5NfNfrokNBGe9p1
wz6vB5rQ3rMz4fcaugS1fETuYmAwWJaFV2RQubus+YyViPCTu06jS+k6EAdNG2s6EyrV6reO5u6W
p7f8bJgNjGqOV7lkOja/CofGW7AOGSTijDasJV8dxpqSCE+GC8bIqTewYqQBjrfS/XP6Yzx2qISE
2NQQCcfdYO78ihjDBWr43Or4yiQDvgD6b90f53bCWQKUn4l4R7BCmtbKAE4TuNxU+tgcBuv/bnXX
lfRiMrDWNv1g17WekteY68nRNGPjV/hPLI2cOjdvj85L2ZUYzXsON4l8wLhzOhAPqgGWgETHyLcx
W0+pUfvl/LCY81Iuy5cZW4yrDyBwYV1TImJvjJnj6xopOJ60VG/2GGDWdmOxIRkmEnS7qrXxSy+z
kddoBtUd2htpBiuN/LfWr2txN8dw48YOrfxj5PHXmA723VciONqsPwgMwDqiY5505PdRa7J8+EcI
jnFaE9zDIFuXo8W+ppT4iT150tI/TRKtrIwvnbtSMJNloTBR04zDI8FxH0j4mCR92pH5I4hjHcN/
5PBq2zvaMapzZFeCKwEfM2G4ld1yFDX1u4InrSYa3gV7u/vm3pKYXwoCDGker11bPCL0L8BopCrs
zRxg8lLuQYMWY5TXfNZXmVq9kazNpvansqD7jwU0g4J4UrYaMEUmUbBW2q9JANow9GfJ25k7i3tY
7lIOmsLM6AwJPfDIVhVLZlrm82gVMdd5z0NT1GTE5a5lhj60X1l3SYz83M3KKubyswl9u9iszHo6
5dZjgSwI9znFRzDMAaHdbuWkGN3aBN6Ty4IJA6uHdMOThbphVz/8wWtX6Dsxf/YFgU7mU3XmtSwW
c4vplaABsk6+0Iw3bEvBx8vIkiRyUrsHJzsIEGZW5fpdGp2rnllbxj7tetKeeqC19leIPCrJYmYM
sGJ9pYOtZVEPa6MKLyGU7vZbK3/ucVSM2U6Pu7XDqyzmrcS3PRVHBeuIy/BOA+WcDz8lnfuEx0bt
SXoDCOcy52c3Np12hr/nzTUBXzYx2BCf6xT8dXFvYb0Hy8c78k8kONNNVqcFU4d9/FRiSM+V6Ynd
TvtYZGuDIjPXsn06M13BK4p/quhe+Rh2DVPDBafu4i7QVekr2XOC2qsIWOZlNROJWaicHTuf1eeq
Ds+s26IexAAMqdNi27c6MP01WY3Z15eULlpb4rxaesvscVsSEDEwNRYIt1p7s7geXZVmt6e7r0L2
RA7KSnb/simdnuquP7OfZjPDkXOFSwvnwy1au022prPwFZ0qiU40QC+ituo75LGQStJ8DYgWBg2n
aOT0a7XSn+n/X5KQab0D2eHYQaemiFq7mB/yjj06tKkKkYJMz+GyQK+F68ZGNNJqzlrR4bYTuAK8
1MG41nVlp9D5dhwgD33wO839HmhSA57l2FD/zWhj3B2orcbK0cw1mjnhm5Ugwl3otAd68h6b5SOk
yVQRdttMY2bRey1RHJyXT33/Z8PwmysK57CCFsFcX1pnlZXQI7bvFKMOFGdvSWYzx/N0OaB9Uj+o
fpvtu8LamPGLzVhfaagIp18zgs6r/0wVvo8v0wFH00G91uOji6tZsdPX0Ro/JuWIsW/U8D466cYq
oEj2fi7KB1tFsLUPA0lGQ/4UU3JgLdzij13nZfli2S9tYULGaYBjFxISBoyf9urWr7ZztPUC+9an
W2dP5UjmUMLqbp1r2Q5XE7N3wJXdcA/reO26R4PHioUoCbzr7HWw7UMk3W2mN9gCONWy6Rwq7u9U
RdDzsCaPzbOo2QfY3DuXsCZLljDCBtWTYK+REmlLlOpe9Kx1ss191NrbIQ5Q0nE2VODj2PRAeBdn
fktSL6LtMX7hta6KmNZ1MTVwPcKiNpaFjdm7pr8nTKe05LuzGbXH5l+fU2KNKmAbxE5JqC9qtskU
PoVtuILVRP9wVnnuuw74AumOQn7NmHkD2U0oNDX5ctBIYXnTciI3irnGMUKeP89/mJWPlYvX97d2
nR92kGHhYmmLOqwNxESkAvRad1MwXGNRE7U9jmoSaFansGjk3Nk1v+utgttX5+XRGVMUQ35L2Zyj
BZRr6mrqh0fJUVn1nMFnZEyB/Bbqd7DylftcmlQu9atLOiimewkPeocxhoUAhcH8+SMmHq7LgBUk
9MGo31EnkcOOrr2o2ou/aMD1/DdV37UBVlVesgQz8EAUmPN6WY1RTKCqO/AgLANSmdSNtgfrnnY/
pvMFolFFzmbQ9LsCH2PGQAWne92j1mbk1Szu5SAD6xlE2xk1O1zEXx6Mht9ZDdZPROI1IBTQaQKy
+oCx19jGOXjsyn6eo3gPs3A9YOlSJhNd2ynOWcPyD9ZEEWg/WAaJPemCOeMqcWXvqYvFFlMOOrv+
1+jdE4nRyq03c+F89KxWY5xl+1R+qwGkOJaB3pr9woI1jUfVNa8jqwZrBr+zjSuIh1EjKDuGtwZ1
nb/Ic/ntjuouamGB81wzkSUwv3cgENUtkHPxbtAXNtp6wO1tVu9hn8POudfsImmIGpYEkaq2h31p
P5X592ySamW8ywIy0m7KJiwbzyK7YGcQ9p19TAJRRR4as8qryUSLrN5NZkzLGm0UhO1SO6TTNZDt
oTFUpBVx1IlnGEW6ysxjkGbbKEfPV8dPvW/3maMDwejWATFWloJN5q0UGlIgvlQGNCxA/KegKiZC
4eaBiJ71G2c4NLxnlYnJCzuSRiJmYOwYJcZ2kPmu7vHP65OfYZlkb8wmod6zsDRqTuSXDWStuvqc
evsttSZMWj8FE0gVeK0dsG2v/cgK/RibyM8cVqnb3uLeWOuo3h2bDl1m3ADdniIGFJWAhTAUp8UV
nwDZKxg4gKy7QfxgEc6LY9Ikt6iJrbrmMl0Njn7QnM6b6kNdXEatW/aO/Maauh2pZ2txG+PuolLz
5LNNUdf6tWvtKijeRlq9tuFAX/FGdg/8arqxqVqKqtqoRr+bKE7cNoCc9lisZgpVIdtVnzSqu57Y
WlLK3WBNB0M4PrsR/WrpemDWUc6zJYYdAg5vBxp5JA8xmPU8Ee90W7hShBdjLBRD9BLJh8zUs+li
A2am105sWbqmeAEq6sNsugWCVTlkqMi57lwF3Bln18SBFpP6ywPtoRGzRZ+IumoXo5dpBlnRYPby
pPCC/5mh5oailxe9940Sh0VQXNy5OMcMtox64/CKlcpXl10MKwYcjUrlaKchAgxCMnASp6phHFhn
/8Zk9kqapVYNDm4Y+U6an4c631fAGdgcynGKxQ7MUV6/4zilG2hvfPgxHikD01zfzTejeO4NShAn
QrumqFKgkDkNtWLunloZHAM7OS/7SNORvk2BR0nYFbUnTmp/rHQvDmY/1WLPwLTqJsLTVHsvIzBq
tMGCgYDKTUII3hbaEeBs0bwYFBLuaxwRHw0sLETscihpemq+zV/EHEeLVgM5/AbbFhLiaqyK80BS
UwLkyQM2NqAaBgbSAEWxjbqxsxAPynLEK0h+n3Zd2IKVJYWfN3sHP2tKyKqEmWWSdgfyAenYD+DS
WDY8lvwtpEGN6oSrnlER91NeJgeHzVR2LY8UkjjqglNE2MXo800YoVcpcqtO9rZpy01JXQ5sH7tu
c2sD5bUmfduiCowEoGdGJVPGWRx0G4T+oWcWIkI4c+omgJ8i8oF3GFV2o/P/sBZsZevpNjSYqwzB
vmTfkWVBauKbsgyiZA+rZYcD1k8+g0TlHSF3V+IjdwijGj9B9dm3H0H8pjJxyKVYu6AYcuBSbrGl
MvKjYH5zLfZbhQN3Z7aWRL1N/bsGFBai5g/iJcvXicDnB5+wN1gJO1McBtZlNhVGBKymMYH/4OBY
vCL2xJArB8elAyN2B69j8Br08qNt8Pxm+BqzmlcBqzNsiAD4R42xArvB1pgxsqeUYuR1jDg9mJb7
qxvfSUFVLZU7KzePgzr6gz4STlc3E6X/GCovistiirY9tsG/bvrNonXL5RjLpT5SD7bL4tLwszFf
49ndSPE3WH+swb0J+otlXt9U/3RrWElsEmMqmMfq+8qhz0nrDQi+tU7SRDAnyPhRNf2qLasKM5Rj
2smEI4IYr4KGC9UNyF6HL66BQIzeR/THqABrYk2q5y3N0IsVugTCiO4yJW7clE4+WCcN0ApnmN9t
7E49odFOjY4TSZgyHP1QYbBZGXtVb3dlGh5MdNWxfjWaUzei/AjGgAGrG2u2FpnEHSxIQ2SsTiTw
tqpQsG64V1iBcLYJV1KK42jYZkb/LNGOnYTMQkRwVnMIEy1LIYOdjddDFVhGu5y/lDabOq2/5mnc
2UxWnL7yrRlPmt1xXfBpT+xWAIQAEP156quH7aT72JmvUmOGZkc7gxh4AYW5F8wr5+jQ45sW07zW
LJAMVuLDYvbH8U060wtFHxNSsUlciLU6VgijgAMRmTn+hZQEurN3Yc0Iwu+SCGYXsD+jqMEsjgyC
JK5UxFkMyVqiAr5vbpN16uiZ057XJ8j/NZDTn4pYv0pEvo7lJQ2TznSu/LwUlwSLQ+dqqzH5ieQr
KrlvK8QlIDs2VY37d9EeYM30FjQ5/VDzp5WG6Cg4MWTOQ4vkYnBGDJh8hxHKSqhiKU9OTRm98NKf
pjl8c8yEe0Kz8tWoPlSm8lr1YNi0tQvgqxiiSjSqDLOWUv0WLP1x6N+A9/5NpQ+D2wsx+YXtB50g
1at8otAnWITN9DyElNq6hSMmB2VEppaUUQrxPrYPhfpTyV3N3cgzdzAn50XN5LYGEJ2NfALLOkO6
hGCeD707/rYJA3vibQn7WUL2UqqSUxKE70Td4pifbRn5BcrwVJBsHRGW1KdlJU5jcxvh5wvj6jcf
x420aLrSJvUmcgeCIXUfUo9w/DjA5FTr38D4SJnkMYCLUEM6YKXsXagLxZOWGmicadyx5ZIpTVYa
qPm2ozvFS2DiD47Fr4nhSwpB1LIi2gF/1dAvo6j9ZQqba1bn65RopLHA1knYFy9jy7bVUxTBAwqm
vVpR7wou+xJ2C8rmc8ibWlXmg+0gr5g4r0FLNsfKlkM7gqbH9u+iu9gxLDyEv1Zf2xSqCot7kMie
VMHcSmNkkDPcDELdF4p6HDmPowlM5GD/Y5UzhzJfzCQCYSA7A8v4kMwERox9rKM38In3k+KNWXGr
XOZL4bSLkV9dQrxZnO+lgTLX1mjN2aplPRhbhHFoVbtMZTsfGdNpoLcO7R8tHx41x02maBRc7PBN
dfuRVhgcqa+LRC6sFwSw6qDLWw7nJJf9JZ2NjdOE7xKoo1OkB3bH33oUAzGlO6XmaVt2QFT4ZfTk
lS9zb+yvah6PYc0yVgRXIPubYuBVbcWqgMenjdNmQP3XloCQ7bwZIY3rWO5zQBFVij1Fd//a1Izw
rHbAduwbawgjMm1qkD1qjhvWEWAoj+ZnIwHrx2dYSMHyr3xTDu6xIysm5v4lpPCeJ3JTCfifEkhe
4fHK7OxRkltoZz/JSgp2pt+qJTyhP1qDCk6V5A9SHgirwS+n1eItrq8EzdzE2pVDgV+dkjBV0zOb
HC7G8F2mj6GfD5XB+ViZz64uuHu+l4UuJlC+0lirI5E/0M6idQ/zOO3ssgIm56qboWWsFBLZl73L
vgB8iqKFSpSdWigLbuoSe6Bsrqq7lmNoySNfsGavSbBGOMxP2+6g2xZXiGSbSUehRtNg4li14vil
nqytJTD8WgCIWNMdZg8RYEVZNomwDqGz3XsBLqkaJjIEi9BXE0FkIoWDS+qml2jHYbYesm63ja6f
+sjxdTRHMw9Xqij3lT16Rt0esrbABoTFjJHlvyrIDkPFc7hcgkNDdjj1DBZb6ROCiG15Q1k/huRL
Zt9zC9ykKjwg3xxDqEx57+mz3Gdi2EXJfAnKcuPie0YFYvKdrIyZ2BfJZn1+1pmBBZ294WLG35TB
NmLVpfrZup6Lg8CBTloJ+6Q16CSJ2HbYVbL0GAVcJrJnh+8vDwWBHjboQTEeZ1oo6IxpanMHmycZ
g6mE5t5Lcze4sBQRYQqIIZVq481hbDglGmfscHPQ/Af2s4RR5GvsWyIsYdhL17CkXK09G7CAgCOJ
IACGbLQVxUC6zD2CpGn74hpgHuSuvU9Ntx5y4gSmRBuh9K0BBs3Kd0ZXqmHDNGT1nIaOH8fWjxzw
bIhmqxozB+LGie9LDxKL5p1+CxkhRWzrcJJ8ljjjRszesxj2ZVRjMf6TLY58m6zmYkVo8b6oZX/O
BPEUVZx12/HNuiTJNe5HE+x+ErINAvVbsdVj7Qa7QLc3Zt/cFNUiOAe5g4mqPUkCaSdLOYnZ8TsV
rN1HrvabtOQwxamYMjHsVSK1xVY2OGEpuc2q/s6GzxqLdO5+mYy2u2J+cWfkbbvwWSCX8XGnnwk3
chhNhHLG8BAODGjj9tuywnuJ/L5OrY6IT4AAb6jDEkNKCEAL82H3Z6fMj9JNVmN2t5dIPaFEJ3oW
VbrPSAj3KEBAEJiw8a4NA+ejdV9IJzmcvyTeFtV7OscHu70aEGSiZDoS9vArMg2uNZ7TeCbSSRIA
07huDIS+m1U8Uv4tYIHB+SixDOjd8DJN2cEetLvGqi0hy4cRMiMbrU2LH+hpEvAEgbpaA25ICsvA
zJbE/3wLwxmYRnZT7QovY/mnVAFi38CcKP5Rm4Lyb+Ch6zoTbE48vuOyYyOSZC7URA7DDqMOWEUV
+HHEMiU2WtrAK4oy8QVelLk6VVN+1VX2XOE+yePs4mpwCOxjIiPwVU3GCrxEoRgxnsvoV+Y23Sym
vhCVpjJTjwnefiQh2ReAXCr1LcyYYk7N4jYGggHx1kgyFmFg5R9/O4NpOrS6jQi6vZgspj+ln0yS
QDwg8FY7Vg15IbdYB4PU8NFQpc3uMcz7m4EFOOZoU0R7ko51LZPoZIvJ0xJzO+Qd92dHwsJmhc3Z
LF7n4KJMlDOjfW4dleg/KYKsvMaFfpjCZueQ3prxGDeaclEcm6gkg2HWXep9d04gTtchXH53dneT
xNaoA7ZeZs7sX0gUIph0U0rdHSVk5WihBQLJgxjNRZ0dklGs6v7dTVtfmlyR0OMGu161bEaMOIb4
9xCZMHGH6WEJolelgOyr+dTnC+Jb5eiSftJlO1MxTwqX9SAlT73lK2CkogygJHuCzJHOcPGrc8nH
On5ewWASr8Q4U+CF5qrJFi853jk9ZrzYEmbnAFflrhK/E4sjNHS1NBY7FwpKArAY/gwbvPVdp03b
SuFLZhohC/xnJvyLwAbYO4WgvwawuEV4naf6Hya8bROZr2EVNUwX6MUI5eJPHXA4Qu3ttOLhLKu9
Y8yaHTaqeOmDSS+17nCm8sNrQbjMdDm7+Fi/Uvq05j/SzmQ5ciTdzq9y7a4FE+CAOxzXJC3IYIxk
kAyOyQ2MyWRiHh3z0+tDa9OdKqs2k3ZdVW2JjAjA8Q/nfGd1u1jsNXLH+xBWdzuE4bNVmW+Okvu5
lec5rX57PqqgEm2mTa+oFghSGXvTSumbQQeCQY9gWNnTNxa8IUCpgrb1F97bOnF5oPuf1SrANgX2
RxGqU5/VAHY1zsW4iV8YJG+iKsKbBSz4infaVV9jHEo+Bue9nZ+aetkNYcaejrDUsTqs8U30lFeu
G299f/7uopZTj1K1aRtiPaGiOyXVMe+TARI6JHI0MIYecCHNIEuLg1Pnz63/JlzumJbiwfV8gMrw
kUKoTD4SkcmQUjvSuVqabXjS6ktmAcoT6XHgrJphO/hjdPJy91wQugOmyUPNzt88AcQ3RM2PuRav
XkAkNu2+VfiHvPNAkMCuDB25K7S1Z4B5TY29l1CpUm3vLAphxnvbUYzPaSnW9R4OBgxdnLhWbo5J
OrPAUAybyk0Xsc/MuyfDgm8b8+SX47idOUojpAez8c4GIH7nV599Nx4dRatdyM2S13cF3DyX5W9p
/Q6r54w4PMaz+LQx6YiSqN8FgQ/RRzRfDAxx83uoPa0ObCNuzjLF0Vmnzz1ZPrKqCGwtj1k87nXz
c6TO781yPQxPitqGbgVnOcK3LrvU+LfwpAKiedXV9F4taIFGYs/lE13vjwpPX+KInYs12cprpj0G
7jHungiuJO9rawUq0GENyW3UISVLV+HHZgTUGXpkgqnu1kT1JUvHJ1U6F6uEOry4QEnAPdrqecrH
Txn1+3rea+yRTWtt6p4aUJLAYYU/aqOuF3azmoGDPWL2ZEyVzg6yhJlfunOYNuS/EksTjbT6BOzk
F2Hkl2HGf947+mWshw8Dt+wqNisg3TnB4qRViuAaLaV7QTh78VMk8daEo09Sojjo1WpXga/SuLfs
jwaHdM4XWOCHrZwJ5tuCB6epH4zKjg4JR8IPvyDA37KIh/sbXQLMIb3Hr1mOj43rPzQukSvkGglE
1ShEHnkxTEyymGhZKF+T4r6Q1cVhrpfOxmJSHu68tjrJksTPmvawQhqNzERawUfroq227Werc+60
i4NtjDpCjpKdiyZmcb2zV+pdFKc7EyAlQq4jRyqtVDwD8YdkBJuMic15splslorDoY/ZfdgJNQTM
G2Hap7Txto6tX6qGxqbLpm3bR9SIHqoy8lYK+RGgCMDb9Z1QnhBB8qj6WGGinXE/w1wvUkdSKyBh
iSwC30MA1dGaPdQn9pq+DW2E2oj2r+peHBM9eMHwNNKEMtAEvSgAw00VMnbIaXz3OwOkqWNwRy98
XyAEsbOYKaa5Dfipa6tYrqaAUDwdVXSH+c7puhtFTWtS65GpBTGBA2xhrIDz+FYZemaM4QMNfiIG
IEuUfZnkUOzSmJ5lfKPX/KZDxSeEwqypGY41EPNRyDN5ZEbve68N64oc32U+mV9iYPcpyFFplusp
R0keTbeCXacFv5gvh2a5OMzxtFVlcGN7Eo+hfxMHmnBqYBVQZh3aFUTSmwUCgNWLjcL740N59ZCq
KMZdfeI/jUM+bAq9RoOhVamD98oFF0jZoYxh/9R+8oZV10WsD73T0F/gFE+mIMW/viKpaYtXkLaJ
7KchR7NbqzNOPAJwQ/xkFWCM36aHkVW+l11Nyebett58MrU61WY510X+WAzZLizgjonWOyTucwwL
yO0QwioGF0jQPbax13MrECj4Qu2ZjDyY2L2u1jljUN+x8P7OazC4PtitKiEdrlj6O5ScaOyL9NzE
INRLAgByS7OnQvhacXbeLMZ78jln47BCVlnjGcWSjOGuSCFUVaihU789WW33OFTmTNjdtqaUABrl
vtc5cok67dnQW9l11Wr8uAq+hriphoY+1S2f1Mi0dazvmYqd8btgFHBeW9HbaLI41v2e3qlKFb1k
8dm5qibjQrOvtZujtIa3ai5/Bum4WUp16tzkwoibmRJ4FlImgftGW9zvX0PA2r5rCGQ0PIaYtfkf
PkQE6Vfvol6OUZ99l1FBoJl1ytCmy1pxKySP3oD0n//I8oKJVGfCreMzKiqik6QkSjWyxMZiAREz
fDf4EjkgiRkRUN0W8oJNxsLJxpIWxZS0mlKswpXtNOHPvihv0ffvW3IMIhc5rIi/7Wx8qAXg38pa
dk6GgjmYvedYi89Bgs9MkXPNlGnx4KNSpJIGNT63zGPIkvIXFVxNPZPOElZMKft0o+3lMLojMdSY
yqRh0RDAJ8bPE2JVa7ryLML6Tk3F78wfyPsGH1tF9U0mOsL9ZLMtRyLGrPRYEE3M66Y6UqfiakD6
4ehDSU+j2h852kCzRPetDd/ah4TFfMvJSa7Pg2vPT5+bzN4R9kuBD+3ZI7G7Me0zq8MbAcObgCVc
SbH9ULBLXLx+YznIgxx1Fjb1ZTVjKRHNgS8PEZl1M67OqKw3W8ZLp3ER5zBBLkPB2pbDnbDdpyrh
wC/KuzgLtkVp/84sdD0NaiCtCFoXJsIVXm8DaIZIbvCKOuzWqFFGjY7IR6PKNEsgYssfJcIy8gFj
RCAs2pjmIUDEe78sz5MPOdBEFkZ8W28XqusJoZSTJiffZx2VsfmznQZB8fSUtN05DZ4ckR8iezgl
ifdFZthNpdJTbfNCbuw70bH6dgmz8tHHAaeM6vB60vWPOIifm2hGlSZvs4A9/cxCnehbNCcAChCH
e+V74S/P61dVjcDf7GrLY4A9FmsPa6uM0WUUTRhto99tCGihtqr73hruY0yWVsArInXvJBTndFh2
aRzQwQhML/HvoQK3LTzXxeA3UbOhxYmr82TJZ8Mey+pZlgichZOGPIKG4qrKc2bdmj5pEOgRKLRA
r4nT7Ng7t0cxNBMC5/EmiTv52M8ZrylgKZN9Iaj3qhzkhr35XuUktVEnX5XEdZZODzCdKgYF+dA7
b2GAQJ99MjHVAV473EqQhgvVnm3JYKPC7BZK+tuJOh3TNXGKndzENWaUOSlujY0RupOo87oBI2S5
CmBNfFy0/1KkhNph0Vw9TohUDgaHT2s7740zPfdqVa5U4c4OlpthHD58ZXHteOf78TmHt4tu0dm0
uLrg9VysnuW7Ud5TGTb7boG/5URH1ZvHhe+9kqhSCmDQsRcj0fjSEvRVMj9JV1N3iZLFXv7S14xc
VUDJNt7ngeEELB97ejUFGM4Ny6c+Sp9tFR/nfnkpFotFFP6bOnsqwCZUHvALVtdsYRgpg62zAd4T
OYedEwAD1pExOhBOSIMLSwZ91nCR2P3purY6Wqnu1V6n8sYd8ztJcLQIgObZffCh6UEsDvm4lwEE
OFSa0/hl9BtnxrsT9k+OZkBMQIh0nrxFXScVXfhoXXqgSDOlqVTto8bBpErxrubgIWbkVhAM3tCl
oAA4iPYRzCz2ifbG9V4y8Cm8euBUsS5CGyhm67xMiCkG7pi68F8SlkcKa4rymm8kWm+xn+LbfJGj
eMSl8+1yElfJE9vqc5PKg5zg+ic/ZM7ziRykkrx5G8jB3njrFOhfktKcHHe6I8gQd+mL5+RsOBP0
ZZnqb1N/jXlBJR4l5AmQXhbYDNs9RKDV/LMJ2QDhbXWhtViYAtkAP0wzN5Wvrqfq1ZIG111OLw0u
rhGHQYSHyPpVwQfsumo/K6DoojcUq1AgFsOv28FqG/RLU71PGV9RNL8mA+popqQOIJYqJ0UZc+nk
MdiqYnJGCG6aeYv3C466oIBOBC8kKwFhgIpedw3LjyRF7hGqb+lwVpYArDJQgYQKAkbXHm4w+7Ol
Gx7xuGfjTPR0f1tloMa74A7D4zkc1YfLa6EexbtuyqsWjsOo05fZ8Uhs/xrb6sWPAFyPHaxM5MDs
ipxy2Fmrz8nczpKNmMBK5gYoILK8YmaaHyvHYkQVrHSxm5pgLJ0TCKIIh5nSu9QGGWG19t5SPahF
VhkJYaFTCAlqoVKFS32ftqjRpE4ex8icZYSE1OklCck98Zzs4NnBoGrZicScEty1vve1rMsWpe7x
bVCf/Wwm9SvT3f1SrWNqFAZ5LAM6IrxODfOUcfyaETcvPjHnieU91rplmz5vQsgQLmsSGNOG3auL
N6hrkl+mLpFK8pMH/XwmdWM7IVdj2n+YkV53CckJ3CJ2p99Axb9bLblY+MIq5J2FDNbkReuqNLwv
ilndLgNa265kr8i4IGNgvIlTCHBeXxMBMBLxV08gprMi4Swswd3Abbesn3k0IzsMwr0/93s76U6B
zaEsLNKji2W6t6Yc1JGhSiu+LK3s27JmW6ZGjMBViVY0i/iDh8CQN1hj27DN8t7Z7qXNzaHucc8K
itvW/MawcYlrVqzM2wl5CtDx5O1ABEMVIGUZdthB8Uvl4tubMavNvvXRooan/FPF1XpjaHoc1A5I
FiZAIuXAYNNxmR1wRF6W0hAZ6N8iKMF7ECf37YoTcxq2X/Z49ob64vaM2RkJgHXoTuMENWQsxJE3
DT3KjIB6VOwYRpGdAY75wCPAti/F8tOq6ntR6kudMpRvGv7OKP8e06K+FVG592rCrX3z6Mn4aJGl
Lrvs1YBjGLERFcSsIQsIfkgmYS3luhktYF8JPbL2oALnSmEzw3VPrt8a0+DAe3M7vve0gQww2/Vh
yRGgW36FJN+9S+ziKYiazwCF/OjbGCJc/HQguBTwLqK0lEt2cJ7QYDj5LxDEmyX7rQ0/qaWPwMku
01h+Mjl4IARin+a8mIf0Cx6Su+19D6kZUD/2R4y1eZcELCmSXB5SXtxXY/DpAWiWUApaDFq+rH8p
z3nvs+XIFPJRTvUu6uLnWi/bQEwkqlrMuqJBY02LjlluUw1ZuNTBUxEkch2m3bNszJMri/umAkBJ
pYoihdBiVGPpQhQ7hoAJrUfAqzMT3kc6RJsml09pi+p5pkqYQUKl2YiqDlXq5JCbp8k9dLCHatE8
iyR4yQVkal0Hz57tvhDv8D0y5piMhpoKKcKPDwA8btU8wDDT/bGV9mHiwY/y4jaq2zvWUjfaxuPq
W+cx1NfawXlud/swgXmXcnZTVGNHpYVW3nvuATrpZiyu87gJExq5QWLiRm/nqAQaXopl2oV+GNbk
sVvhPqvik7Cz+1k4b1lJNJxxtkQfQKNaUYggXF2fCbBCYlAP7TnoMamCDkycdDP69w4sxInZjxRr
CIPdPvZBteN1v40ndWjd4yilA2Qk9+6UA62tjB+Ijp6vB3KqurLfiiknT4uJJqpUZ0Z/JlHfjlNL
nsScbmdXEj5jbqa8uXUzVt58TBJa44c+h2MZuvYNxs+M+C74lmJau4aSNUJt9Wv3lQPA6u+XEQTM
qg4o2/5NNfJzHrs3F3XP7KS3rQFZHKgY4ZFN1UQ2sqT724gZcl9mLcehdS4yXQ6lQ+rO7KC0MVlL
RKb8Gnp97tr+eXLAr5rS/jGXoYSkB4xoRFGqKrxegck4SmuU3lNS7U25bNuKRa1Iij19GHO7Vi2b
Io5fOi1wuXG0C9gM4fSSzvmLa8gQYT/P4aOtlTDD6eQYxHxjShMG4/c+oQzfOmOwXTh9lOXx2gfh
xCCiuqkwFFwZJ/tZRerrH2N9sbwnLkGx0WL9jgL1XNuBuaksvKTkXh50Pp3I5bvLkuVT2yGqlkW/
6AJzetfGRwJVd9PsvfKqw/U0gTWrYv+t1/NHvUSPDPXw/yH6jOnMkFH2T3CNQqCl4aYvywnyPIQj
G4ty5dYXTxUvVjE4aA+HD2a3xX7NllcNssao5egc9dpFp4g4uonpFYxidiwMbYuswI5o16jjVk5d
uVzXIrzpvPG5KlJs4ilUiKFjw+SVWAfjwr1Q/a6JcvVToSQbWoRLxj0lo34bZsyMYZaNa4gaJ1nn
PLWm4yeLoYbVUXmnMn328lFeUzoQyjGNrCVmHDFANIumAdPEZZm/MthuXOcSB2V7O2pw4lz5a3TZ
4jZavaqBTaQzUql29PRXVlC9FtAmghF2gJn4AmzLarcOOaxBlhN9PHa/rALj9YjXBRQPyBrdNz/R
gzwn9uxtrGaC1ygu1jB+lGmN2suhs/aieB+NGWOj8tTGCCwS9OwLaYTFfR82X55HsZIJPN5BNd4Z
R/7g1vxJPWtY8TRAkPir0Tzwe056xmsgwQnWCXM+mAfPidf7Z4noHadUbvGizwGf+WmIfiwB3yRy
H1Zzbw/2eF84MVX6FMZsCRmYJwVglLLclcx1kyT7PQCVs0juKngqS5+EIJCYds0qyYftrEnevouq
VzIeb6QOjmb42TKnCBnRYpxNQiq99ANcPXullHXkBzCZx4gU7qCkU104aC369L43rGtKbpMo2pY1
ZuW8urP7+dMn6yzza1DyPRu5+8Cxz5MZt3Zf3VspPhWURhE/GH/OU2C6B7uRVzDxazNfm8F5nOfh
pPwRnvQnjKyNvYo0WFcvwv/0ouKWoOBdjf19IEVgRGK7keRKHE3sFLsG1Rz5ot3P1jTflL94+VzS
VwacYzd9ApXSxKY8To1iEQp6SQd9c5rwbT4MDlISzwAiY3qE1AGMeFur+eh3eXppVFNjFa5QX+Uk
lUYP2QIIF3B/VzOXJX5AERPbr5iOiWOlw5+iaC1jO7jYZYjbtxK/i4XtVgbFo4WBAs4Kd9F8cRGX
ocliicpXejvRt+hzvYrrPzhz7GJXgJZp39W46Ztzt5ydbhWa0C7IfUrMeYYe6RqA3pDu/Ny6gVl6
nQ5PwPtjduaCvUnzsvgHad5dfWgqAhaK6ka35SasPivA9Km1FaCyJzKf/GgPVnLjZMVNaCABBBsk
wiOmX7J8ev9Bs85Cj2A+8F+yFWG/c1WPr9hPGTUm3RYSWt3fAa9yK2Du+4XF2xqSsVL+uYeQtu4F
bgCWpHH55M6sStGjrnkI52LY0Z7j7s3Qf5TRWwT3OlQory+TudE9xDMoPQtIBcg9VY47FsFmcqY8
zOnsXXk3158JLqo4DGgsf1tgJokOYPDzHeEaGobiOkVJp9zkniEmjyz9Pceoz0Yv4PZ1o/Q6bVmI
W7wYOp5dqzvnCPwU3sKEayYYAoCfoFtjvAtg83Ngi0UOYXfrtnCJq0MT8H3Amf6I3WNnvbGTJ/zL
Ck/uIxbRDXtqJu2krLKkvxb+roBt6sXwf7H/RYcKeDm0m+RtVmo/tUjOrsQHP4/TEHWsbyqklTRr
qN5PEzNwj1cmyzx6qiq5X9f8TfNakxEQs4Nmn1gRzltRDRKLAdKdrdohL28SDx0S1QktNj4W3jbD
OmK+LtHz2sUr9GaHZ4FwMt3+iOMjt3Hf7ZiRkHEmh+M0bFH3XLXsyuIri8qorL/X79ac6vJWOis2
q6p/lOnB7R4MPJAeo0bCLOu6mViE1Nd+eTfkD7EzXaO2cr5bRrdADoR7T5yF3f+cFtQdZzM+Zu7W
EzsZ2WSR7WgprpxfPu26Yvzr+Puq3Q4odtJ1n4MYOTv75QVHWwA6kOY1hvBaEm1h+KPfMpQLXXJc
N/LYVBHKlvK16S5z811n2Eam75p8A00bETDZIUSs5SfM6kOXnunBWgwIYYDEAGg+kMuyvPKYtNDd
IDApTuk8XhyIi1ViHRUtAF4YXoPYEE6av9Hy1OSnMkA0SoMAJqjhc0Ai8HEGqzds84t3aTU0g1eD
4dG6qYOD1R/a7qvP7xdzWdwTRg+EoDwVEbXaBawTwQkF0zWr2TgzZ3AIZXSBjpg/C6ImgHqwKmRO
hMXHB2PxiY3BxK/Uv+vEe9mP3k0SbaYKafd+6XZTRP0yoMO+Gmv7CjsK/SjK9t0qwWK/kSveDdx9
ZcIEGaGi2AjD1P4C7cGFUz58humT8k+FI3AmevtyhWN4JX6X/kazozTnIf1h5fluWfH7Tn9FJAeq
GGH+YWBdA3jpswvrrob41AR37Xr7MTlRG6f67dqPSXWxpx+4IQu8qWgOwK7tONSJ88jiz6zZN+4L
E0DJQTJ53EvAALIH/mmjfJwuFZJG2jVMHNmdncCCbW+LkKT1jc0CqaYnVoPeBgbdyY2DltT6lEP4
VIhdL/kDMPPNHihrqg78dayYrpL5PLN+oum6MTFyuQEwev2Es3bT2HgtPNZFCalSPmmNOzn9gDmy
BQ1wrfG5RZICRtE5PrTysUpuomCXgltYxKM7HQbmG8uayWZeQvSw3dLy/twra11v/ODFG2efsd42
EyTB+tV4rxVSLuu5yFZuBG6G60LXV02kaHp/wj1Lhm0K4lN1J8U7ZmWXESCLssHdw/IgqUZYNwIS
mAAHQac4JwBVIPHrfVedE/GWMDkQUGSy/MwCDC3J0Vqgltr3PS/kqSfTytsM3RdgUK87TfEdq+qs
Qo90049I3RPWMNcdd2jxGKOw5vUogl/tdBvPv4z7CRy1QYVbMVPJptu8uoyjQEO7T1fP63RsZrB6
8Xnq28eovq3H5Zrstl2Wgs2HuhjedclbFP8KcC9M6Y+Ix4pjawArYde3vdiBFRjiF5Q73n0qH8iz
Cfjk4H6CauvgJIz4flr3zXV+21QyyyZw32lYPfjY4mRP9zAkURcU03bOccM8jGj/Ro4jHjFCLOfs
TUQMBsl4mx78kpqWbyQ7NDRR5IfkBlbNW7u+MJjxMgW9yri/q3BLjXeQhArF+xoxznxuxheHwbv8
aWHFinsSSp9g3V+57YopyEEz1MFjZB7KeSv7fRyCqIMU7L4bgppYhbcCTSdycXnEz1K0ty1aPwvU
H9jRvtvnmJCLJeBYP8bOqZNfrfXhW4eB4IuUJDvpsWO5cT4MHhgbHaM5OMkvB2BMXzxa5nWxXHxO
IGokLw98LWxZS54Kj4jMuDsYkmAtK3jLZmI1wGKmy95XAKIZx1I6x9HG8V7TCuLAsdXmZnRfc0sg
IzuU6r0zDzWpJPZ7iZgmpBlviVlDfTYQmjOv5IfbCbkjvvhSkNVykUm2ceFYqvBo8fBCBaI127i8
YPL+HArUT4y1OFqKrQjanSmfFSLVIbmsIgpuTxG5WBD2KzWqh9jIwA8jej0iXsbVANK4ODZ04CL+
QZBalR990JtpekmDl9pBr2W/iGEdUDGnjQPCVR5tYA4szCEV7NkYcfB+SDsHm+Wi179rk+epePeD
175lAbR3Wb9pDjI58t4dPyQz8wLIPiYOup2aovJO5TVSo35D/Nu20+01skNOBviV820/D+xd6l2X
sffc2kF0MO68nZnRhtTrqn+vuA/baQ+cfbeYYjeWZ8/DJuyedSn3xgL37e47D4kOWPl07/nvK1k/
hVOHUqz1350suUGoeG3QveK7XYhN1BXbyf7L0WeJ2QUhOuMl9PGYeXn/4YVqwRsAPOv1kxV9dgJv
FpbLIIG1MeH1bUER4rFeZU9qfPUhNo2xvxdVc6mc+CMkG0c3gptntZShYkIx4CAO15q4I7a+YVXh
hBdXpg/u2GcSZDEdrcZ66gZG4gG+jXx1ZiQqOUC42MVkzDkJGmJwKLB3f6DNpfUrIIHaJSDbKpSc
3XIj2WLYBL7HvHryMb9p1Wo/I+RqUnZ9V7WVgEMZolwJsmeUICB3wT4VtrhO/GDfrUKiMo6fUCez
IUXV4SZ4XQN/N0NkwGFuTrYEPzethAOL1fB1E7o7Gfq7XIdEl4Xpd+wz7qu4gXSXR4deNs9zg6gt
YP770EsTHkQMAXiOAqLr66nYWElfv6VdgzVrhsOOjHWm1gr65OcUYCxBMgWKZQ5ux8A/TG69kg4X
rNSSJ8D1eKJrkiKMXGK47708RKX14PtRtg+Lvjn2PvK02ZRIRqV9VzXqTTvOBJyIW24sagZqkXI4
xSGVwxYwZ81f9yob1RuhyKwT/dHbqkmGrwgaWCG4HbDUie0rrEOmNf5xKeD3o4iknlumc2BhzSlq
l+7bFg9j5fUn24qaa98jaMofMcwr4ZwZ6dJPLXc5robAbak2xvmUUOjlhcAWo+/dgLFhTGl1LVqc
06wQ9zWm4S61P10Xv2TP+wOJAB1qfW23Qm2KhpVMxZ6j8HhkRdKPjOzhiEBsmxQxKQAFsmo+lhog
5yy/tIUiHSwmr9kOV7hp3N0kpLtvo3Y/JWsIUXqU0gc5FEyYKDw+T1MM58nN3hIGJ7h69WGh2ZmR
4s9Ow7YOD9i88g151Rp24ZUGMdn2a2pBxjqqhsdoK0ViBQkEWKE09pQZPHwYp7/R3ZL/S15rLy+C
zE0rhbmcdMDKSvLUZqTjsmd4Uv1IPH0ZUPnFmA02Zhh2Xe1/l0v2FTVsQvi7sbuZ4JwY63OKMfJ5
rAPKzv7sutUIbv0SafQdu9ZLJQGfBJT2rnWXk/DVowowogVtV92lXnLoYn5xqzgXOgaiEZM7yRm3
uIeOwj739CsyHUSOQXnHJkuwS8e70xUHvIXbwact19E+BQScpDinyWDzlMG+aY6ub3aubb8WI6pI
hD7IzJJN2oJw7LBKLAoXiSrPNMew31T6WLRklWfdc2Lol0wATQW2oGVoYMRHHlodEBQH33kX+i7Z
wCrVc0AoFjuh9nfYMxG/LJJJPQudNOIoc8bJIRBMQxmfhqs6AJWG8G3yJyiBWat/zYXTzodM2pn3
ruQYdrfaSXz7KaoLsdw0hQ0puVHMFIC4ImwBlYToWLcfwxTTIrIJiN1LtAQK9nVQhxkFVLSAaapz
NqFh1g+CR8tasm3PoI0+Jaa1YLdZJR5gjJAn6GqSbQkEcQ4G0kx1Bb/dypoA6IPP7b4lFblFqVSO
hCcJgySAXmVZqQZtOjWnXvf0al2bjGxepMzbO79KC8Qg1kR8Xy6Eh/8uAzi4+uZo8/qpztRLUPL+
JB7QmbRpuEuRFnwyedfk4/n8E/eRNzIXvyqBqvCY1PMs9aEr7MllAp+KjPQA/s2R1rfJDz0LG+5w
q0MQUfaVIbiZhbrFJGMlNrCOijvEqDpCIdbNi/2NbyGtR6Tn2IL3eR00zGfNUuVrxAVGogw2qiPi
35X0a+h98TBHZz1zypG2hYN9pEcMcUE9wvcla9NKZgmgL5kVQV5FmrOZQ+Ec9hRMiMo7NFns6sdT
HCpEG4wB/bi5p9sfYKaKyp65dbPQbk9a5WmAUrzLchf2cZpoG9uBbcn63PTUVu9aMfTcRaabiwco
q/RURuaLey4LZ0kg1S0OMzNj0Cm96VxoC4LwmGRCXFUDy9vTmBVDmW/M3FXzK/PLgkCpcSSvDL4y
T2MiXWHdFhrF7DcDaVoetC9ufW1UpPbLGAfeseQPheTdcbYnX6aaXX+A75gpemQfdRLMnxz29XLt
4seP35Fn9+Vt3tsurzMIvDgdCkvTF+qATflnXLICecT77XQf5eAElynE6FZvlUEcZ3uoSXgcIkRp
9Rx5ghYytjlePZs17aVsQ7/75fldVf7o2yrS945VzWYbVWPPdtcVA4lWo+9JdJNtLR5rG+4mOA83
HYNd0nQjadeWKQFdNiweSHeYC0/gnWlkfxwUNrCR5kzUPUDDUEa+oLeEbRk0fFfg2RfcyzLx6+S9
V9VKP3X7IJS/S+PY8X0ZiT4AGGXl6XBbJah8mCk3q/q49quJ8I5GxSlvcfZXZfgzMlOHmGfmB6wu
QvoD5ydwtpqVVobyggDXMaSNpD7vLV7KIvRrpiJxmrhvbVOjzJxM5L0YWZQ974oiZ2ZIj9CHWTrX
22kM595HDqkHWunNf/7Hf/9f/+Nr+q/ou3qo8jmqyv8o++IBkVtn/ud/qv/8j/r//NvDL/5J46u2
HaV0gIxbao4B/vvX5yUpI/7Pzn/rw8QVfc8DERY7By5ZU70YjqUkt27//kLyLy7kuo4WQskgCFz/
Xy+Uj8mSRzHQ0Gqs9ZYqebye6x7ekFGn/78r6X+9UiyxSrucCwCl/tE6VRr5AyA7kdnh9d9fyvnr
T6UVFZftK/Xn16cTmczIcAlrDa7a2+qMk2STfEc7wiB3JFXvh0d7r2/+/qJ/9ZO5KlCOdn3hBHr9
O/3TTxYliZ7cFgmQ6a1z0uldMbCgndNflGkPf3+p9av68+7wHE+wSXcFHzD410tR6VYZI35mHLM8
a8U0jxEgWp4QB0PWp8emreh+xv3fX/UvPqDjYbdxbClc4f75ATNkMeiHWJjPvNgG7xbjGeNe77rX
1tXfX8n7vz+f4zm+DGw3EJ4Qf36VVtGWjs1o225+sX/EIp78mys4zl9dQjh4el2lhAz+eMBmWTi+
E3EJLHFbX1+h7L+dt5QL4trapP/mfvyL29GRniO09KQtvT9vRzeZS3sSZBeFCbAh15WMVRJo+Hae
1f/mLlx/+j9uDS7lcQd66OW0t37uf7oLTVf6IomREVIQ7OVif9linbW5+8Aq4OZTdgusfcb2/s05
8lc3h6RgUCxWAt91/vg+A1eGZRVBW5mE9yq7io3MfDOL4UIq6/nv746/uPudf77Uevf800dsBgdP
W8elBvEgyIasRUD45NPS53deRhSUfvz76/3VR1OuZ0vlezx19h9Pm916sR/iYEUjg9I27r3xaUld
RSncMyhAr7T9f7ie9JQvpGan5/xxJOukDhCsGg4S9IAWWliL2reZmoPP0uvvL/VXN6ZvB8rTjtKS
e/Nfv8rJzfkQq+i0GMnXMgQbhWSJLUP/+++vs/6V/7grEcIqW0mlXaqLP67jdqMPAp6PVFt0q8FK
prVTNjxp0b0ENRvmQHrTv/ka/+IQEVzK9bmuJyFQ/Otn00lopgVy7/+m7jyWIzmWNf0q184+ORkp
I8zm3kVp6AYaaLVJQ6vUWuc7zW7e4L7YfNnk4QESNVVDntVwQTMSKHiF8vBw//3/VxRjqxxXOahr
sAvKOTOHR7YHdsh+AXqR5psbVJPc36FZceLGptmlTjbudaido7knLrdgpTs9lUeWzOAtqaTilNuu
u9gdBme46swWzgw4f7aIDUX3wpMRORovOjODR0cGUMiwLdyJsBarppqYyF3R8TGn4+1Z0bRZJ9Nj
CuL29JiOLpXrGjgOMu2khl4vFbg7UHMWS1VSUasc6C+tu9MWjm1AGlQMQwjTdMTS3ZuOYdm8dADb
puJ6ChLwHIFfTLBMk0OksS27zlEUOTOsY/Mn6NfWaZ+zcImLpUpTGq3riDKpBQ+mTmVLIw/QhAQg
0ISdHt9RU9KUZL9sqRtysdltodSgfBBRMrvtoNAvY3kRdHcWahKnDR1bKqG4y3TLVTbb/fVSGZlw
Y7qjaUXv/KeWJylh++VpE8I44i1e2pi/wwsHb+aOQeIK4a8Gsicljfug7xwIdJ0rd6YkQbBYxdPX
qSy9rZ1T4IeKuSRNdvpbHJ3RFwNdbH5HkuVKg/lLxMiUevY+jL8OlUdqLN6etnTsRL8c7vxNXgw3
DsY2qOASXNXUpBtgMPr00YCo6rSV4+NxcYSWbYKfXJyxjjgy8nRQnBFccBGAHV6oGwkHc3rO2f+6
oJbeniDgT1Pz+r4Y0GRXaZ/57JG8Gv1LOLOmi8HN6FMekFwG2aK2dlLXe3RHKtqNLbridS9+ELYO
8fSkfLiSHYtYyeaqmLqCLpcR5LlDf+vu9JQcn/h/fc/FXjYnonUyG3PMch0bclNqyS4dfp42cvzA
/MvIYjMPUxSYgMNwAv6NATojItN/2sIR3+ZI11Rc4ZZtOMv4hEZvCDQc3Exm5uCLpmHQP/dCWk+6
HEDJDX5OY3laBYF+ZksdmT9HSt2V0lWGMpf3gzc1XkV4R5DShh/Dvow3ncwOQQ12//QIzxlanJCW
UgXNkxjqRgdwUU2jGu3GlEz/PTMLf+3VXVw7IWaYZLAAzyOVKeDsf8OI4gwazJ0hl9EdUd+ktxmr
1RvFYyjN774OhtClM+ffs7N4bgtNK6whMNH2ooiZuI85OnSZOhP1H12YF4NZXDukjsommLcenTG1
Exyystio7tzz6dgGp99BglTWFVtt4boCOywqVpznoH6TzN22wc/JeaTndV/1j6dn7chpJQL5lynj
tesi1I/DGNwrteZqG9Xvoig8c1qPWhC2sOi5Eaa+fNuSb1VwTzBltmre98yZ3Zof/sYgXphYHJec
MlamxLz0nft9qoODbKFkP23j2MorvA4vdCmkay98J71CXlHGpL80hL20MPtSUrMUlXUmaXRktlwd
rhPI6IgP32QCbDumESpmPQYZZAcBgzA9rtBjnx7MPCGLCwsrriJrYyARsLwbU+XEWWBhhVIuCpPh
GorkZsU9hv4e8NnTxo48XxGlAe3HC90kglqsDg0JZuT4tDubwNz3VToEt6VH/7lXKBN5cdheoOlw
D159NgQ4Z3nh37o8VG3dYJk6QfMUJIFx09lkqF0P6AT0cv3Ob2nUq6F2ODPmI8soaRJQtrQdnQaB
heUUfoYm+0W03jcfomjaNXVxZg2PbMh5G5qzNzKVWj5lSevWgRRU5M2aft8ohpRs7OrnDOaizekF
POKOlBC6a9qSAyyWLzCNxnP6BMxy1dUCTvdist6lA+TJ0LYPV6VbC+poAZXq01aPjA+rZMWEK3mr
Ly/bLAUpnlONAYydQ8fwpCSS8rBVnLZyZKGUMHhZQl4v2aQLV1vbBA96jBUHXksJssiDP+q0iSOH
TRnwHZHdhl2QRu/XLnaACq22DQLRbmYD0excB58OpzE0U+TeNOOv74tX5uYRvwhGw0hI2YUEeR3C
9rBM02Ea0ghy+BuDYtrMORRybGNxEU4kTUE1YIVXYENLGUKemfORCHYb9/LDaVvi2AxyYvC7OC33
TWaDPp1O+Tkhcr0VkH4AQVo7z8nO2dCcs54+UJRDXk/Wa39z7hFxbHu8sOzqryfTapxaAxSGO6Zn
u9cllVexPz26Y/v8pYnFDuwcQ3Uim02UQHJqaCi9Cqyyf2bBzo1kcdGbJLMhv+CONNLpe+xhLxq7
v35Hkve0qOIo27bMpUvq7FbrNZ9rpYizW028q9R0TQveGd96dMJeWJl3y4sN3vZZU40FVvzBBVL9
oR6zbeL/PL0qR6frhZGFA89qj0ddghEBaxU0PNG1Ebd//a5/NV3z9fViILFo6zyYVwJG2ZlgoroO
m/H93xgH14Ruu4rXklg4H7c3CSVHxhFWP6X33OUP/97fX3gbeErCFLgVasVm+6QaVOpmxOtpG0eu
cbKM/xrDvCFeztNY4hk8xgBXMjoijbjT4XscBRR3JvJ33H1QZYOmPm312DZzFBcQIYuwyNO9tioa
R8Hsj1WPBhMRI6Oh04LRnDNzbKO9MLP0MNJrqtQqmMB8fBboLunemV12Zhzuwr9oQZ9qDlV/ejch
hrKubKiouvL59GSdG8XCu+QhnSdgNUg3yufSDTYE5Gc2wdFLgPqmZA9z37jLkIrXQ+YUs3Mhe+7d
61v9Bx1LVJe0NfDdmchgNV7DhL2GikVXm9PDOxYBUZ92DSrHhnpTzzI6WueScK5OzJqRIfzM1VeJ
NPjkP4bRmcztsal0STdiybQsEt6v913Q1kMbDz79jETilAXpAk/PDOfYlqDYwlXKaCS5/Ncm2nIs
Ii1Q3AVVcVVP+s4bIdnv2jORyLFr+4UZe3l5igngaIoZP/AuaOdkulBoSMcLLQ7/xiaHEUSgFueQ
YliGI+6kPMsqWSBZuY+1maHBCn1v9zfKR+qFGXMxorZxzGaMMBM24RaUyU54aju0+pmQ4JdXXrzP
XtlZnNlGa0cjn/dbUG/Ln9U1QmZrxFLWnX2l9iCq9sEZi0c3HR1oNi81gwrIwqCf0b9BGyMQZu2x
6udWxHR7+gjNe+rNkF5YWHiIaCocVbRYcO30aWjTG4iOPrYlwigVrcW25n4u+9yd2ZDPnKdju5C8
Ey8IjhPFlsVm9/1YRnkWwOM2oe5Z6fGl0YpDkpYQDyBocnqUb41J3u4gECgtOlR3FhukMKbYcUJ4
3XBi+pfGhM2tCmc6Q85ClIF5nfv1Tpt8e5gxaVMig+RZpyi38Be9R+8xcQTEp65/L12kEZxp2mTg
7M4YertHJEkcKtEuR4Cq8MKQpfyx8WgWXAFOvRsC9RNKKfuMDXHOyCImypNoVHnUlYT6FmC8Q0hj
yhayrvctqhiQk6CiuKGN70zgegQdMY+NBzvVU3AEy3qt02u5HrQ0CXETu7wqaHYwV1rq6e8sJLAe
7Eo0X/NCRBGkX7Di0IqXxXBXwbOxCm0Vncv/zlP5+rAwz9S2SASBinqDdwGTZ1tpD26Zf10S5zir
JkjeRbX/ANQBkejkTKzzNsKa7VE7Zs/SEm8uZl0CMdPCEnacZvL0Kzkj5L3qVmo0rLDt2ruhRjMv
Nd3kjFM4dlwo1ZEVAsDhvCm4AlrzYz9jS+WmukDMbSXoZesDHeKccwCzYxvrpan5q7wIIoOpSKwu
wVSPCCKgEPMjHHpnvKh46+SYR8MhbWcZFCWXdV27ooUWohBoHffRO2tYWZCEwSDrowcbq+t0b22G
tVgjMt3d9dN1bTer3kl4tiZn9vMxnzCjN8i56Tj05VEFtufWLry0tLRLA9B02a6Hwr/Wzob/Rw3N
9d7Z9YDfm3/+YlZR9ZhqYIhEYZ4HRRudCFCswElCVTo7M6bjZ+Jfe3Thx1v6DkNGg2cIG1q+ykGn
oAa2YvSbvU7bd72JhgbK3NPe9ahVZYE9kGSIjOXFOI1CQ40WSLzmqy9d7N5VKP6NRCCbNg9vAdEc
Tts7UgsGmoKTBcc3Y8+WsRm9H1qUu025SmLXuAVJ5dMoVgaXkEVAtFgE+ba3k/CLmXbjei65rAGE
E48Obo3AV5OdOaDH1vfFt1mGcOlkxlCO8m30+BCpzxA6wKR9ZoqPRDuvhrzMwYmmhstRgNpuaNtc
tZBHr219BTLVEJsA2sA1AHTo9M7laI86/ZeDM15vXuT27ChwsQth3zdrC134p+pDs4530DCeWdZj
3uelqcUzHEyaHwgHU6KAZBkmjW1GWezMRB7zpmSLZrzRnGc3FuOxtZpkVcRhbKFaoc116tZRi9ZY
Uj/4VXyuCnt0awAtceGGMQE6Le6MdOrSwp99jFNJRAe18qoP4I4HsC7+xsnnavrT0uLkV7TGV2FJ
jjZRcb/RvTLZNqU+bMDjr6LBePRbp9ycPoZH14tSxQwvoT62LFpRyJp8yHdIrufMZz/Km3KaPp+2
cXQCCTlmZAm4xeWbpdKTLGiruTG5nYHrybMO9VeWN2fi3zdD4TKi8DLf7hZQ3WUew239lmQ9SazK
szR/2yZO9NAmWZecufyO2jF1uD9A49jcO69PExGSC8IcElvQZx78FSYCjXSuF215c3rexBxEv4qO
GJFL1IB/VKSElxVl38+FdHrSAPB41bt6zCuYabv4W+6Y0VXs0BLa2iGNw+MIcbJDh3yf0QZ55kvM
L6I3X8Iw5lgYkN8bcLBCTQ9YMNNaCsSI2wxRwrDKaLyfButA5Wdul+7oh6mFf29PM82e09kQ6GjG
ueNxfD7m2gXa1jo47MVJFLowapmlaGE1jgk1/KShURIgOdsE5jbvUFyBpwXuR4R04P4xrQ8pzMdn
Vv/NZjZsbn+T6saMNiNwfb36SWeGgMqIWOuOTnEh+8vazi4sW57DmM2DWcz7K0MLJ9fHqk4MhSEQ
BP7ayszbEnIsx+npkwoRrAnlI1028oxrPT48CrKMz35bgfAKi9ZQxyxXRhcjghDxuHISf2asccPt
6Z11xtQyIZgFmh8lFqYqyGGKtN3Tg32JbM8ZD/f21v21Yn8OaZkXLIu2nbyZN8tD7s8uh+i6hsPu
obpqi7FHh3vD1W+s3diotgWbFhCrjmZiMKawCJf+498YNCRpbFVpvq0cTA0kQL7LA0Tr9KfeHtZ2
H2/H1rz/G2bA/7rA+aloLqM5T9V0mWSSZx4N9429R3lgEyNFdtrKEU9IC4bFE3nGyb7BTyP2ahZx
58BdgjxbIghcpqj5cdrGsUM/FxSpjgp0NIBXvD5wOBetdovZCNwYyAqb/UOcdU9WNAUPoAflO59G
JwRXUea7J2cGHYMYYMo6E9e8PY1Q8pFJ1DlyoLrU4ltoaTTlhZTowdAmjDS0Cb+uQEgZbOZeCHRV
s3F4mM4Cl97OMD6AvaLoVCX3rxZpFlT8ROFbXrVquyT6lASkMLM2ULvTc3zMikPKiLsZ6ArwhddT
PIACdqSPlXEo3nlh/AhH1DkI1pv3hTFDm216dqiaUVqff/7iARVHPlxxToSmAnoBQYKcgfqksvR6
Gj9P2vfT43nzOp1PPFUgnuy0Wym5uKHHoe5g6SSOqirH35din2of4qsMF1C1qrj1GzWuYC/Vvpw2
e9ShvTC7GGJh5jQf6pjNU7jJZ6YGaDFnQtHTZsTs+d/cDC/sLK5Bq/FooZ67l6Ve8G7IIBOZbuxc
3SZevIXcEDKdBEXnwdj1sOWJVr9IiupMHvrYFFMoAFJDCXSOwl8vp5XFWdTYhIy1eITmrLwicIUF
lX8gV8tgxpIwrhgBZDG0PJxrhXkT/7O+rg4axMA8CZXF1WikftLVDcs5peJjYwoLOaPsoUUUdK2G
7Bxe+O3pwBqNRBZpDsMCD/l6qKnhjXU6X4lllV4r2byfivRcqfdtX9s8JBNxWJq+juQXvFROY0gj
JcykVUQbv2MXN6PQ4Rax4vy6B7707NBw/kkL8uEGNjX9wRrr4q514NSJI8gAXI9wzGhTdVMmKns4
veWOHF5yH5K6Kk7iLbSxMCL02URKdtdJ22sbQVh6uXNEIoj6EE0h7RuHUbM5bfTtvLPIii5JU+J4
Adq/nncja2utqmBE0ZIeQgtzEqA77PTitJVjh/blxC98RdpbedCETPzYQ2c0NKB5q6fAV2di+aNb
9sX6LnyD7du0bEnu/X5mp6IkQI3I3gCvBS46DGdm7uiYHB4o3MqAEZeIogBNi7Aduf1b3YVbstqG
UGuA6fs7Zlzy8Q5n0HxzbaS50ku6BqBzgwyL+2+XwXobuX8ZwzcfjRdm5tG+uDmKPswmpKhAZcVz
VaVHnWwEBQkGMv8xaOa5FPnbbTeboykMsJRj6MvUpiuEYzSjKldhHNzq3bhNojA448KPLhBwrDk6
mxMYi0cE2m4wEGpBtYIrvXqXS+ilJsNLNk5rnHuvHN14Mz/J/Fo13vSPhLT8l5qlMRxiwFUggo9a
F3+ITPtL89eTCXOAJPHK83uVSs1iWEE5lamaIuRdOtjGXARUGtGW29MH9sj64BbwkVSOwXUuy+Ni
agtAljy/5TC1l3ED5xv8PsUZ/PM5K4s7NqIHy0uzpIJGtH435QNONvrrAwE/RFRLdVqS9Fm4hKhN
E9EEhJQjJDuO51MDd/96gM5aUKEzubesN9BCr8i0qe8J7PT6m+k+esa5UtmRjYwBUJnzDjOAHr8+
m5ret3pQMYYsekhiWAY9CPy04IyjebsYDgVvsn2UiAhQl8EGr7KSmz7mJggfyuibZSd/+TySVNAd
TgezRQZ8EVCMtHLYgTkiWBq65m2radbGGnVrG/lDszu9fd/OmEMSheKIS47dpnLxesYQPKO6aVJZ
Q/BI2Xc2LNEGrPenjbw99LxWZs9i00ZukNd7baTVw1pvXMXurUz4TMDfo5UWjRW6JJGd0VU1TEFw
prS2CEulCcsAW435411LT/RyPyPpVHIuw3qVu+1F40JAE5CeQErgHrT6KoLqd4DZMByni0rTdxK1
nj+gf//jFblC/Yts4VtejFWIws3iP//rJvxW5XX+s/mf88f+/LXXH/qvu+JH9r6pfvxobp6L5W++
+iB//w/7m+fm+dV/bDMI+Mf79kc1Pvyo26T5Jw3E/Jv/rz/8jx+//srjWPz4z388I42ebaCBr8Jv
zT/++NHMG2HgTXFBfxJNzBb++PHtc8on3z1Xz//9v74+H/nQj+e6+c9/aKb1G0EUfayskUEUO+dH
+x+//0j+RnLbBiOPOxIzFOwf/5HlVRPwMec3ksKKOEynN9Xm85yNOm9//Uz+RpsDRBakXSmlEnCo
f/xzCt79/mD5fXWOM2MsgU+zi8K2M+9aMNjAiF/vWtKpCbXGEXnrbXERffev2KPjF3hi1rCE7SRi
3x1srgf9cC6QWRZIuEqUI0EOznwB4JGWeM5kGEdmDMv2XXUhVvFld7BW0zp/B6vh/sWy/DHql/wf
y3zGbMul7m45vJuoQi9bEqaoiOJigr5pvPQP2a47iL22R2txe87S4okGHxd3sclrmz4ux6EQ+Xo6
jRi9hTGzf1r75iK9hGxzBznvwT0TP+OD+TsvnqPYUfQsszVsCj/wmyycTexNbpglaHb6Vef+MJpG
fEAYq7iz2t5zEdaGbPcC0L33IUcb+IvI6XsPek3bp0YEYNssvObKL4b8p1tk/uVU0AW2G5D9vW0t
uHs0DVUf2tCayqICKuXO87zJWjl+iAvNSgPt+aAXhz6BTa8VY/MA9GZ4SBNV6KsWcDEkfUl6qNpG
3VayJRlgu92PdkLjLeg8cWkPQSNh/jLDr1pBi0hQF9XBTjShM5oWWiN99MrPcSVaciJ9cSV48QzI
uwXWhU8/wMFmR6ewyaA8bwdj+b4SCLEL+HS3TWcgCt40+m3rGdmtnnRyT+hSIAU56zMi1QV1WzQL
ZIUlojJV3M4zaLYIJcRVF9zrTi33eqqra92lv103+X9Sz60nYSZIpHUpnFabnMTcfVyXASXFsB6v
VQ0PmdNEzr7s9frZrAP9YFRmh5IEIxqEh+ZPI9Gqm0lBTQu6yb2MvOarlukoIWm0q25o5ze+KK/q
9rFoJohhHRshG7p1UHn3vH2RduxaqgQ7NIBK5ETc9GfZVs2X2FPRo+qlBjBxENVBuqP5LrMmWCZF
LZCdddovva+Pm7Rqn8ySegalmja7lX1Tvq9V1iMjnVbONyVT9bFRYrwwsgRF5m7kJE7S3EzpMD62
vhle1lCifOeJBht+biLiQuzk3cE/ZVyJbkR2xy9bZOPzMpWXqvd7Hx4TemehQI/gjUyLMkJds/aN
i36K23ugvMaVmw3j+3xK9GckFOCQH2PokMzeHO/rJC/vLLeOULO2U3OAolqfTL6q7Lt17LTDFgHW
8gqVy+4yaWgzjbUsROjALqE0V00K8GqKBh9VkansPldIvtyVZuC2a9/MUmuNdF56i8onGkGVyIeN
V0tEe11e+3oc9hq0QG19XY/w8a08lKXQf4wRT1rrmpWrld5O5NFqLffXkQu3vxtk+hUvte4uteou
XNeDC7NQ1WlosBgRnL09ZGV7mZcZaSnH7+7KwGoR0chTZVA58Vv5AX0J575VTbfzwXF9tvJY+9AW
bvFRb3wK9E2WoSdWFvBYa701ayn1zRcCkaa9MFDY/ow0VnHtprq476MphfvSadq1q0XDkw/zHrym
hmgFmt0NbMe26DK1Mx0Ldke/Vt6XqYtifetldmAhPuRV+ToZ2vpjYcbRdwGRIQIwnvK+FiPUqq2L
HFLq5caTPUywZCI7W+4Qn8r3SZQjYhkkoX9oE9++Kpps+lpzcA5iEHMDTxjDeTC6hnwvR4gPE/Ku
j30zcqsY8QTA1iuu6Kh1mz0ZS6QvYsj09a00w/KnyHUYHIU/OtrVmEvNXxUixDuhPhlWF4HZlfbe
ruRQbpIs7Q4l/Iw3hdVn+gqC4vRLaAfK3ButhJe0RuI7WFt+AgusnugaUk1+DMK7ILF3LWqredDo
4kqh/7WhqO4gfL2J7ND75Mps/FlQcLThM09Td6s8z4QZJU3ie7esih/CQHRz1bnUpTLisMvBSLRg
XSGqFyMQOUCviPZDdTOhXvSplrLZQy4BWXHax/5VBCfEdy1Bb3EFkJ5ZivtaT1feZKgPZtbVyP+G
aDH0xM9kUqVK0NvqYKftS5qRZUhNHLpX7VBado0yj1NN9HvTmXaohJwOUxZ2lxQpzausNlBDcUaJ
snFqlBDsdnAUkkfQV4Zdhl8LOtDfRXkdo0Ju0yywakEaQYddWBpi3950pwcjAjG5QioGKNculF5+
qddhts9zq0cdLXdHiBxRptvHsRNbMBZ23qHVUkQb+qCJdyrXxfeKtBN+0JeXrSnIsJmW/zCEkXyf
GAVQIisT6s6MqEqFk299h5xeR6AQ55MhYbDunKl8CO26/tYGRvTJN5stiiqoJ6oQRcgwaLW9Pkw9
zf7lXZKL/NDn48yu6sAYX5bFe+ICbVXlMOn7xMP3ZeXk12DTjE3fRdXhF28btG3NzgghO9tEwdTv
I3d0HrsxROM3iIfvkPOWF/HUNe9Ns9L25Wj2gLY9Q90GSqt5yLBzLsOity48viFqmqHUfqLEEVz5
VMTpxLB17akchP9oxVWxRbpw/J7Bw3dA0aa41p0OTEXn+v4lNK8sTI6LQh/Lz97FjTutXM9ufqg6
QAg609HCnCDEb4pC3Nej47+ThDirvqo0XGbZH8rIDA5WCA2CyjyaZEKew/o6UyoCu+Em5j403AC5
0MgZtsgZZQ9Z62dAzi0I5vW2Du/THN7t1E2GtTtxxEmvT8n3xOiHp1pNXoHUTobw4uAal10MB73H
f+frggcSiqS+Zqxsv0JPQo+bXVRFiLPoDX3Zvmf53xxZJxem77j3hRUhO6YPM9Aq9bqdXUb0x4Et
Q2Crc1nFSYnbYOx1prJAHXHd0hN4owdI2BhoZO0m5N0eYy7xFv791NvzGBaHnKr+Mwh0Mn5gmRIC
W8f2LxJjkru216rH2pbFT9ROusfQm/Rmm4jOuXVbvdzYNarSuuMbT31FCspqy5koUZsIUQuRTOia
IeoxC0i21m1btfnBatJwj3+x3zl6p10Z1hh/91WffVcWejR50aursGDl4kG4q6Ig03zZCFlfJZ2d
rw3SzbshqvybwKFyhkpI9ySDyt7NPZJkRdNRbmC4RAOyC8EvumPh4CJUrH0kCa3QvFPW7Vh42i1K
kHLLJhQPlMgDaLrHZu85VvvJgwH2/Zh18X1kmNUuMTo0MWkx99eOE9vwBLuldxUM1nSdJdL+OKa0
UEvcyL3VaOa6HpPmQpee8zXPsoIrLW9AFJoicA4SKthPWq61KKuypfAVQbbrfUtDfEWld1bq90+E
FbDcZ0Ug5KovJ+eaT/s7X+bWuEY11t3UEC4+a7o3PvqZ1d27VGif7bLL7vsQuWULunuUriujQrNs
LL4loWs8hRYyyE5qIY4Y5nX7MASpIxH8KBPEt/L2e52IFNYE0y3XgV6inqjc8JPRQK64Ihwckd2t
DSgz6gZpdM+tjau4g+4+k1X22CW2iHdc3u03V4/TSytBGykhiMrWrYYYDf1zg32FrDfVF8nU7Poh
Hd5HRZYcMsNDWqBvWjTsCogbhUv6LY2r8iKqe5QJfcRH4C3MeOZoblddSG/y+5UYYrGzjUFl+67Q
IwR9o2zi1ilMY502idxaU4VUl8jRG0jjy55OqKuUo/FThnV+A7xH20XTrG+Xw+jST03xQLMp5Mi5
Z9G5ZECZuZ1CXImpQsHVXKrPQSSaz4aPquRg5BZTUlopXLmh7m5aPP9FmgvvajBTinaT6b8nhdbs
SlXByxxXRvkVXSfvg3AG60Ott+FzZefm3qmD8p3W1OpDpVnmNWSl5oPkAEYw2QXW+zGMNXQr0XyM
7Nq6KbM4+EE/bou8kNujyPPrkfeXEhH/v6UYAHzw/Ccd9X9PMjzk2ff//t9Z+CrL8Ofn/sgz2Oo3
au2k0CnGKGBDJtm8P/IMjvMbr2xJR/78VJy7fv6VZ3B/IyNBAo7aOgkyXdo8Z/+ZZxDmb/wMzA1w
K4tSAMDJv5JnEGJRzTexQsLvV57aMShcLJ6ssukqNpaBehC9b2srgZmmmZUKnLBoLwhySGH3YTh+
NmyR3PqxurIQltuiqMVbEbapj2Nn9jfIWMDPy6PiG7LK46PLw26LWMV8J1bJNeUXsYoqbewROofC
uAaEtwqcAgE0QiZfkzubH65lxGOtcrv6oU3d+Y3rwNe/Lgic75Ex1C8aTXOf3d43t/gL+M71FJ5L
JxaIu2TJDh5b/8JtbQjzedFsmrRCOIIS3rXR5ogAIKo43lgSNZdysjOU/gDh38gUUQ2B339fawB7
KtXaB9NM5F5LLbjyHc/OHv2gd59RRK8d2Pj7CPXWpIesLq4/+rnj9VwgJHIQvpPW1yqk3QTVnClC
nNtDliNoWm09EqLB/C/QlcAxhhf0VPhfJ0MvtubQON9Ss4fovwHIiWiWl9y6texuqUmMT4UJmm1d
wlQ9rpKmqr/mUY1rkH3mfoLlyJ21OqryfednkKC3EAa7Q9s2sOSX3SUieqb9NUbbc0Ck1UIS3Mp1
c5XltoMuE89iePX70k/pWSm7netX0wc0kcv70jSQf2n1ad97bbqulOHfTm6bXzi+qG7q0MwuYLGl
SSlBL1ZfjYkM70h5jDdBAZG8CS4OlesQMTxrRK0d6l0UOKxireoCKSAyyhsdafCV4k1xQ7v6XLio
3b1IlHuoS9jdAUKXlM+a5mKIrXzvNbDZIkIx2mt6sv0HB9uf2pLwyfZb6wDqobyc8J+0hM5hMH7+
qanR9MkRstlXIgl2lKthSNYLsdWdquJZGCMTE8hm3fSVtvb1iodGxSNinyf1XINKfLF30wkJSTcn
UHI9norUwMqf2RijBRKkQboOeQ1fJX2bXugiGa8zrbAPoB0irmoz3Mejwb8MhQyFLbSLQB+QCzQ7
4p6mH6gOlLpqb0IE1m+gGM5RgFGT9bG2IRL3yqBee5XktZr4wx3FV5QjR9t69FNEUGTW0UcQev1N
6HVgHIukROrXgtaw7VAEccNpWgd1A4moL1QJgEwGd0E9kFPPozJ5rhJeqnppVj+nvi4/mjL2bkKt
qpP1ZJfDlaUZ0bbJu/5xMGIU42SRIUWVGtkj6qxq60IffxWTrbxsW6GgXZX1k2v2070YeFy7wo6v
KmEFbbmrhigbrZ3krbbJLAN9MFmE6B7TPLPphYaStMJfUqJnZ65qswc7RA/8VrebflejbHplodt6
2fcET37omeuo4QdIp6mVFc+/l1cIQwU1fxJIqNxKzY6edc8LZvFyu3yvV10PvekQ3Ndlp65lp6pP
0Dbz63E/fw+Ez9R1XIicV2ZUmJ9jGWebOmlQhkCV8WOdV/2uJ0+2J07mu1sDv4ggAp+J+MU8qhKg
1QHagXGZPPS9bv7+YWeMQm0DzDagrhhX+VXboChTVfouz71+nxkKN1pWfrzpG61QO9+0p+tQqRqB
uoIazg7F2eHAI6KAeNAceCMJ+THP0+GxGX2pryLh9Fdzpz0yOpG6CmiGXKMUMuF4qWqsy16hUhzM
rx9bG9KZ8j24o2sI9YAAccX3+tiH21L3qOSmtH4+jZ1to9vsGJcDTuCjSHRUZsyhPESa5nzREBT/
koRWZW+8Jky2sUCaI7VMdCpZYfcdbBb2JWIMLcLKSXIHibi6l1Lz9uh/Re/6gWi3RnLlOU5TuZce
8ervM5o3yQOqisxo5GcG9PMV0842Hj5WMrLuaxXPWiE5SZk7AJ9OsUU73kBVkmT9rW9YrVr7iJ7c
QYHeo3BdBrz5ev7Yr/Wwqj74mENs1K4tFQ6PlpeQT2T5go+9GLy7vjeNz1Lrq0/WpE0HjcQDG8YM
r+J+RCS7VGj/xZmF0vxgWU8ufIYoG8HGvkahledBHgCwS0ZzI6eifE/bCEo7Mb0ECDeMqA5YfedB
QzgFH626R2TbL8vgIwLn1adeT9t0/2tj+zESz2TbxuzSj6H7XusTZ8Q0Q/2gRzzdfLcdJ0Sv+Ho1
oUOxJSSoPsV52FxEqvK/8zAp1nKsBi6bITS3um8yibVh1jiMXLeeZMvZGAtiilUatvI5j9rskh5t
ONLCiiyTHxvzsz9NExPBAPJ/fVEPX/vSRa7UcsZ0Sz2Lr8Fj7jHvI9TY4on/aVUFUS9ij48y6fgr
v5+j2AjmU10qpoB7473eQU2/821Ee9c59fwrP+YY+zZ/q689uapJCaSrIq0RxNgIVJ8bcqN2l06b
2Mx7uVEZqkglfbZIo5g6EgEy5Tf6MiXuplcU8ucuS3Fz1eT1qLSQS9w1cMB9Sw2tQpqsNY1roXJr
72a5AnCdc90M2v/h7ryW48aybftF6IA3r3BpmElv9YIQRRHee3z9HWCdPqJSvMru+3gjFIqKUpU2
4bZZa84xB+XJrPueMDdJWlNrIsGb0N5HjhI3AWxHhcRMpReWIz/ccqfh7+Vcriv9JaJnjpWRsuYG
RRm80yUVv9Gn6Pe6SGaBnUCt52qC1LgRSKFg4xxJXJ5WrfU3CUC9IxS18aCJ5fisi6PwyNkp9Tlf
WTgbyXKvd9liGITVCjEpVGKpe1WtdC8tZnd1jT7T7ripAYl1Y4KQfWABvo1jY5q9Qij6m5zy7q4W
S1KaprG9LWorvxUw0/00lHl8LbiCtylqlmuFrtYL2AwiIAZeyoyH8RRPTbcl5CTZjpFMulytJ8Fr
wNeloaIWlYvFyIwHZtuwcufRzFl3A0XeDVqYENBIXCCEWUl7wLAUkvRkJoSP0U1QmVq/jbUs7MLO
hEs0RQNSqL7PHludvACyTzO+3SgMEB+KiZ/nFZ5KterJPYiDfDyS02pcFTSYH6Sksl5xkNMkLaHC
HGSB/EgHOCUhMzhPI9nPA6ndS2MzXs0TkcXUJzgy9XL1OFAYg9svT8LOmpIOixSzjIsKjMq4VWj3
fduUmq2JIxsatPn7clGXfTQorZ+2RF4nAZsYQuEID8jzjleoD7LBNkwtx1BDzXQP+lx8pK+rUSHs
+3HPbmORXYMqtkOhKrhRe0Inw2EINwkTN/UNRaH/n03yu4qC5k1Xp+qIYQH8fK9UrTNNlDA7XZgI
OWtQV7jA+Vte7VCzYlC0WUj1P1OedVq/rctKa7yZekuYOVo/yh9VKpZHq0r0o55XwVUmZNU1uxjj
Jk+Tej+K0nzXm9Ys21TTqx2519WTnCzpQTOyET27Keomr69uCn5amv3LFFFVQLdA7c0WpKKm5c9+
AZqebt5GqUhhUtFq0kHNGLVfLLXtazAV6WHOJMMZavIcBKgmr320CC/ZpI0ku4VLrbzC8Gj2shLz
8Cvo40I7jKiiw3Q31QKT4iJOh6FJ01eBgArmkpSWZqiXt9SfzDeFpAmnpoB7HaDl2LL7sS4DRZic
YW4IKquZqUoSg0CJlgZJkU1+KVfk3drjaIjXtR7mo011sdnQiifrHMclKYoCB/CcSvqiurFZJXdJ
UTQX1SwTDxh31kZRQjBN1Thn2xpePxujfHSTIem2ddq2jkScykUpwMBCpSxcE5gQeUJEeplK2Iaz
VKNyleNSICaQxJhZHE36AHB308XIvdYsFTeYculigcb5wock03wQu/0YRu027gqJ6k32yuse3lRd
2dGfGvLdmLP8jdNc3A7sp0pwKwBFIzXobpNoEOgrKMsjS0ft0ZnjKzKq6L6Fx+bqTdhcN1pEakc3
LrcBVUBHjifZMcuFGOq4Ft0yn4ObgFSHgywTI1M0RCEaiZJeKlUpb+RFDe+jJRI9g5PZkfcnVCjY
GeObNOrFQuNA6UhHy8KrxJIFV0tHaiKLUHhDKpDcFuTdpTbGubsYxfJWN43M1Qm634zzEwwh2Q+a
iXNYOBjHGA/gu4gv7qeQzOmuEgrjqR4JQNeJ3NGZJ+xanYiKMof2R6XM4XdCvTK+08S4xV6zbDWx
KEwmGPIg50CYDmhK6p2+mCTlkX5R3QyLFZPMLivRu8QEkPolvs9vWWtkuWPIRnydii0vHwZ0VFRd
K0SvSWrGbEKTrHcLQlsWurIji7ugEWcXZ9nwc+mW6CpVl+SOEBX9Ng0SZFfioqrTfi4EZUu9R721
KDR/CwIwvrba6KSeZqF1LwzF+EMou5pz1VQeQjGE+BsMcX2d9rxENjLeKqK51an3CYkVV0W2qIqX
DlO/MZeJFV+wgm1GHqZCIWeAJd6g0iWMuGSatVegTADQMx9ML7NqiUyI3kqvWZO61otyej22FM8p
O4ymru6lEu0sTRp5D7uZBrzKpvZVUoiId0kt5aQxcwIldrAKbjgAJ0fWPqO8redJCDdCSJjhPFKD
Dss5v+u6FbQw52K8YRmsH/q4MDbd0gzPpjwvAfbuWLksg6UwbATUmErioFe9Xk+E4xT1xOgOlPuB
1Ah0fkhjqYAPl9luhF5D2q82apRbod35oUjVajTF6F3XZ/1dTk0ldYDkBXsjsORrNkNU5bWi3ZZZ
re1ydhHfSC4Oyeqs4m1H+p8vZRmSrCm0aKopXa9+6ymv7JuqHiPXWmLrQLy7hYUM4J2L/IKCQNoU
1dWkjNNNIqCORJW2BN9l6qy7YO6GtwmAET2hYEqYNmaLo5dUCkrpJELQ/2C7ZzD/QvqlzN4GxLMK
1WK+jFlHC2LR0+hojoskOpwBCQZvZNlv8fKx4K56SCdtMXK5ZTZ0Pzu9Ny64yVa/GWYOknaLEusm
RzyL19xUWWSNJjp2QRC7hhFLF3hPxK1goaK2czhDh1Cuyhd5UkNyIjvzkmRqeVc1XXhdr2HPA0nz
vSO3RWe6GiEs+7oSCxLdgiEyHbWWjVuVzBnal035goKufaiylSkEUrxfk0vH9tkQM4rpQxNLl3HS
t6xkgyoFm4auk+EUtH13ktAKO7iGSA56aEfc6uo+ZMElYXRWystB7QrMqmLd+ZyFCmC+PWgatS/K
J9Av4YZWfLylakNyfCjljgrOw+HNjLeJnIjHVB5wUsSJEB1msqFIcK6sbyKJPFcjJr1tzjn9fpRL
7d5idRDk6GYRZ98i3PdBIDSD03IpZj9CYH07ZAXZW0xHdiQuV+ivVC6aDC0tvupGmaqqEsPlbqr4
Tkpi/SGQxOayqYt+q6rB4qJgDE1E2QmhxTLnFDslN4sot4LWIFFinWeoyD76SJ1vBvavx87UoOYD
HxQgz6u5ceBMJ65F9fYQR1K4JeY1udRoP7h1pvdQpSF92EY9Dl5SC4qLfKE7AqaKd2Mbz+6cZJOf
9CpJRzRJ9t0IfloBy/4ICajeT0Jfa56ZyvpdnYhEZBnZcqGmlJSlfgw3JTJ3P51nmexMU7nItbq+
0oRk9AlumCZbiOL8QSG38aBOBbzYUJa8UmqXYxSM3S4USjK/Ii1noStjEtRy49hHevuEJ1jfVqUK
tqnrDTfV65p6yfzGjikCddcmtyQmLr4SJe1xlPtsK0mx+SxUk+5MzVIdCa6dr2spq3aNHIm7eda7
B9bN0Yv6qn5sqi4lbzYb2fI1IankFOTmdxNmIVmqehcfcr4Uv+/m7ICcwjyOY9m+9VKxbAMo+WhT
zGgbTMz8qqUg3o/olHuK2Lb+zPHxWie6flOR5viIz0DdMkUKG6gAomG3JMzelUGLx3KUrZt5McNr
ShSdb8aFgLxD7H1CtwA9lgXRloXQa14+jdFPRSNvWJ+6wo+V2bydVQoWUi0igqcBRQ0GXNu3pibI
J1OsYp/Ng7wNKC6R/yuVbrMWpGh8G56GnHEjSk1/oc9zQPWiTX+wA7ccNTebq1K0mqtMFqqcRQuc
i9tHYoR3uiz9LJuDhIOjGj1W0H9vFa2xHuKYYMBxsDCH4h1ifZhl/RWQTX1lVoFxKaWBsFHLOfVp
AA8e26vEk/WCTYHejxcz7ZJdX6HTLUSldMWJ9FyDIM4bzg7FvJ5zpx9KCfy8U9rsURNyYatZVefp
FFGfhbZS3qI65lQdB9ItpisCgoUhualb2STAbxRJptZ6PxwU5UnurO6tDHPJD6QwOqosyoEDmkK4
FQr0PjaIdYs9rpQ+mKkYbfSSwHs7qfPoGMypdYfmKL7973sa/7+KK6Gs/63vcf2zKb7nr/2P8nd5
5cf/9j9tD9n6F/0MFJToKMFRAMb437aHKv0LoixoflWU0cauPZb/UVeK/7Iw+6OeXtGiuF1oS/zq
elj/UuEN8Gf8jwpGK9X8r7oea0/jk0xPRZEP54lyhqlIq21qFVl/slEQrADKJzKehYDzwLKIopPy
TdmIyxLyFbNdW4mP7DrseqEZaQbepxt2/c84v8keT1SCTCmiKCOwRNkJ/gbF+O/D90FfzUuMMMgZ
vZFOiFM73QUoZkf124Pqs5lwsuM5qumpsPNkVPXUu0UPqGWrYzyrm/RW2eo7JCy+6svb0D+HMpf/
uL9wt+h34ctDE0tR40RumRQNYstIukkOvWe4xJgewm1EOpnpZm5+1K/jnbUfryg7OWCdztzd9dn9
9mxPxj55tuy2244F57mUipQSY/xUMBGceYDrz/9pDLyUGi8hVT7CVnS03idjSL3CzMP1BUfJz7e1
kzudDYrmltBBOzwbrPXxZP4YDsEy7UJYXOIpTFiQsbmKDFd75kb22u/aFm3iZb+hBHBLaLLPLs7J
j9IGPYzTPUyb/Cr3yXJ9if1k8x8ohE/uMO8tEkEcCDrVDwJ6Ti0I8zL2pGtyNMvf2+9C7vc3mW9e
08zB5hi/aI8LK5ktniPGrBaQzzdhHZX+6prEAL8Qdy5//umbpQiNvbUlLSPtYVM15kh8Kwn3Y3GX
ScuV1M1nxMl/XiVGYxhH0PFklYnp5B1GWKNk1UB7qI4q8ZYgs5u2M6OXM2/SyVTAvWQUC6kXimtM
Vqfm9NJiSVP0tQnl+lQchOBlZdIobGIcag+zfDsJd5pDoYHA2X8a878ZBD5PQ19e4KehmaQ/39Ch
i6lmBesFWsPiiUNdeV2lG/6ZK1yNTr8/N14R01zt6sx3IOt+H6aTdTLCBQ0V3MHc09uStulmcKyN
PDjZ/pzO+8R4ge+G+/l5tPUt+vSWVPSAjNpitNEh0/YAzGAdT9lE2zx0/4Nv4curQ1nMZ2lKuExO
3kry4EIzMhgv2cXb6S70BKd1JWe4lc+r5c+NdXInhzytQ64e3eYuREhoJ77pdh4xyr1NdPz278/t
qxcT/g4TjgGhAXXn7zcy1XNTIy04smNDCFxKJxYio7rastftNkWfVGdM1F95AejKYqMGbwBM8RRH
F5s0na2aAQVFvgEv9tKUneRWRnQohYWUis6w8yXwBonTPEz/v1/tBz7m5C1FT7GictZZHdzH75eL
5moii7mjvuph4rI17VYKrurgTvORMW9GP9d0u4ZQGEVHkmgDm0PBmRt+9kdYhRqfXl2dY3UyTfwI
8qZNt8ZyGcxeuM38yP0x/qjv1fKqKi8WL3dj13TOXP76mv55+RB2Sdtcv9WTHUkDMJoaHzalzh09
c3qo/HJDadebHkGsLU5xObV2tTnnNfmYs/8y7ClprFlkVIzW+M+w0wETrU1Z6zsC963qgnfI1SfC
yPOd6pe7wqsucz+9Xh4plsax+9Bt+nOP4HRdZ/bgLUCUg70bIqpyMuerakugtDREtn7UnlGG1k7o
0Xh4Nn/IB3Ub+/W5l36dY/+8Ab8GPNlILHOa1nXPgJ1b7Yq3fpNvUMIRtW5DTXDOvWJfP+Vfo51M
VgMGSGzX3O4ymki2LpLrIJSOWWO1596nczfyZKoqRzUw9YHrmpmGRW9Npo3uBlu1jU3pi0/tufv4
xdT424M7+XxNNLsZdZt1asxvVyPRj8WpLofN+c3Y/+Uz/XUTTz5TLBsi4SxcGjPFe3eIt8Y23qOZ
2QXbxckuk219l98Vzjkr9vrX/vGmaCQUrimWnKtO5+Na7qK8XJPsdYWDcJDeI7P8IeTRrg0o2nZp
YzlLZl7/fWL48o35NOp63z/NSb0slwV6DpbTKaGdYMktHaLZ0OjowERy/z6Y8uVT/DTayY6kjfqU
ljDXODqSv5CfQvFYS3zVm7bru5N9VzzrPdnK/jR9L3eKl92KvkWitW1ux0P80l/VOyTwhNmdXQ1P
D0/rvkLj0IjV2oB9w2P4/UaAkZgbep3rOt/scg9Hgzt4eE34Ss/uYb6+Db/GOvlMiUCLByhxkZ0m
O1xGfuTH2HY2or9iCs8FOsvrp/Hni/VrtJNPFY2qpJcGV1Z7ae2o6ZPUO0r50lbXVrNFGpBeYmCz
a/p+H2uRxVEHJRx1U6rEZeRBFQfSOziz23GYO7dCfPn+oYKkioBJGEr177ddr6UiKsXg2YpvLfWq
zL5l4/3fX7ovv6tPI5x8zspa1w8ZoaPbWwWU8TSvEO87Q7Pr+F5rHv4+2rnrOVlnlalU9HQSngWz
8/r+KOqoeOf3v4+x/h1/PNBfV3S6c2vbILQGLXjm5dm3m382v+d3o1/sDzUOXP9+Mh/f8qeZoSsz
HSOE8Jwq6A67lapDMyJgf3QuJ/PLr+HTQCeTQk7NthnF8KWP5uLJQC600bpKdFR8wyOZhpJ5i+Uo
dFu55JkhKbRoZC9V4bSVPpwBIUhfLmv/+7PQjfn9dTSKsbXGtIlsdZNfZq1b+dO2s3ss5Phjy5VR
7f39WX51nvl0m9UPw+mn2xxbWS6NoGCZEkcPSmrOXFh5wRVHjIVd/7nv7e9PlRP17xdognqrM9pJ
zPfN8zRIHs4U5Lrftexcvof65dbn0708/fCarsd0wFCda24M4Wrqdor5w8yfwilDeHlrYITBmWen
CLOAgcfO7FeX2XaQj0R7m1sKd2nsLpk9303Da7XY7FAH3TZ0EBL8upYmV3uPKTRTprgeblSVDdz5
qKCv14VPV3HyQSd90M2g8dY3IrvOvWDX+6Mb2MU+PlsG+nrn8Wusj6rbp3chNeu2jxLu2JqIxDdx
qz6ud8Zw2kOnvhjZNtdVf5B2id3896lI/6yAFGGJ5eKwC/zt91ejt2qhzWPrGY2TLVoPIgKLM+/6
uob+MXF9GuFk973CoOoyD57FfXtZ3sTeyKb4fb2bjTNuS7/YkER+ZsgvX8JPQ54s61FGM23Mgufs
QPGFjyv0rEvrm+x37BzLp78P9uXc/2msk8mjFIy2FIrgOUoKHFdb9aqvt38f4RRF/sczOlnLhdni
Q03N5+Sg7iMHTbw97MircNuPc8XgRRf1rr9fjqF7bnv69UT16+pOS6KttqDQaT4mKsnXhbt/T41t
7ljK/vz68zHX/uVtsU5uZ2MlcxuuA8qb8TFDUZ/0FxDXCp9n6ExOo9thrx2i+T85J555lKfphvPY
LVqMkJBZefErC2KB0tiKO20/Zqn8SVJu0sTOcBBuzu4Oz3wlp5j3eNEhBi6MvR7VBfXxn6P64oTI
xN67W0VnWTg76Je7pE9P92SyLqgLdsjII8qU3WFSwewqdtYKnvkd17zLimtnt1W204WHUp427dX5
c9eXK5MJAJKUe/CM+sn5R0OkXiSL8YxcwZ2M0mm6wA1WtTXW479/RedGOjnzBGg89NkwnjUF575w
OYiGF6AQWWTlzCn53EAnMyqCjnEZQvPZbAkCi7cEGduifquE5y7o67f11607mVdpI0sIx6zntH7X
1WukkGZ68/db9lXxbgU3/fvpnBbLk6wujTBCvLRujNYqRu8Xl0zZzrnW0teL4KeRTmZsxBq9Hphl
ZA9+eVmw5NKBsRySRHcrGAVxcemOrvCuni+/fr1W/LrGkwlHrGss/wIjJ7v++7oPWw9C2jtddTd0
zxXnv57e6HdgzgI6Y4onD01rCT9sIvN53ffJTuv0KqFX64iBjfvKTe8C7+y9/fJF+TWmcrKZEcKa
gIuSpzj5webb3DyuvQjdBTGwrL9Uv3EE9/9ly7kitRXaLOBgTkk3TWd2sVEvkQ0MoH4y4WW4C6bO
PRsO1TOX9r9EjX2skbRcQQHSmyZw92SNHJeyaNoFfIDqtZhyEGadmT++mqA/D3Cyh1YEPUkaOXjW
sNtP+osgNGcGWP+C05Xv1wAgbX7fiS2jlCWoVCh2JYfFlLxRuMK1n4ioUawzU9SX+9vPY51M/Jqe
qArKsshWsvtqguyS35cS3ruhvwvL4gIP77VedI6qPGrGufAPSdT/uJfU4jEk0x2zNNrIK3Dpc/2p
6LMSqRoGryGRtdQfiL2QHTmcM1ZXwaxeAaDXP0or6nDpFL3xXW5roFsL5pGXqSH5yRjk5KHnd1rB
2IV0tyHRuXDpbLSPqtLr93PdT5LXBbGskH+1pDeC0VSGGwVieNG12pDYIJ80xdXhzF7LiYw6Ke6A
fLC4Kx0776pX1Ys6rpK3GvNe60SaMd5HdTFt9GSRZSezJKEk9TVm01fRYtiGWZjHDsI+/dnMUu19
Kce+8PKqybezNImj1wSkRnipMXblPlaU6GHBWXE/G9NyH1uj1vLU50HFSNlqbPOTejxqoQqojeNB
SAKUkXxfFLPMHSGVUA93YltciUI/PSqtkpdH6LVzhjkyHDO7mGK87DIqbGjEyDpzuYk9ddJMwYmy
aYAgHYZsqLjpgSsUoagQa7WomTPlSg9eRkGCDxgusbsUzZzbi/NseuMkN9dLMrTPyD6AaUAbN3Zl
pc13iVZ2vUt3rrgc8TWkNikB4psCG0h0esJd0IVWUlp7KrGvjyFOzdsQhxa+8VYRLpaQZiz6jDnf
Cd0o7cHzj/dVNDebGL4ijlLDqG+jqo8RrlWldd1p6mw4Qt5Xj4Fm9D8lZZBgtc7qazyEDVvwmZcW
SEhyE2HCTkmQS3k3SlF/F2StWr1kRIFetWklXMfNmB1TQRTfkLkqGYli1YIFR5i07aIXwYWuTcUt
vByj32YQPmJ7yJBDIewHGiLo5XhjqVJ8nSXYNLCw5ep3LcQBWZi8ZaYgmG5ryNmLMg7vwSBoFwWJ
h26nxNggFbVSfuptLv6IWt3aF1WCRH2qC2aUhMOtEpl3w4xu0VZj3XrMDAWQQ1+E5JgEQ9U7i8RT
Eua87j36XuaN1nb5i7TU5iWWl+oV3SeHaHPE7ll0w1A4UzhJN0Zr5BdjrWm8OXCEH6oKY0yDAllH
FxNbL0KdjTzDUt/SwOu2yTipgq1oMYfwYhRWwtUU32CgWA5aZ0jXfFWkeaWJzuzeREix8rC5yoFq
d/Xc+vlQ1/hhOnkQvHaeO8lXrDF7aZZSvTQQhz0P+qzspYgAHkgHNZquEDPPkk6zMzOvO3KulFul
Ui34RiHWuAb2Lwm06nA0xJFWko6A0581MFDRosSung6sYFhPsdgoYodss6LnMmm638o9Ze2KqDAb
MOiaLJyTldAbWU34jQh1JVbQkSmD2N5ZaNjdWR2GY7uoLXLzmNqnyYSc2moka9uwVBR3RJr+M8Qh
fZQHULcgWs0JRZwaY9KrJqu5RMsWXLXqmB2aVp/dwMjS1G5hmbz0SwvaI0tZ4Ssj3+Sqll4TABS8
jLmh+qk5GZsxQUmZjwE2mGVWnCGTcQ42gpTzegFIt1E2WYQVRoXsZdh9Lw1gX26vpRaTeJcDyigM
NratqOwso+LTmaXsZdKKGEOFOYkvYRoPniJ0ydEKa+1nKgfmfWQV6CqFKMfAgUxLODQTwvpjOUjW
t9VFMrvkx1UYokcstn0nx65QT8rLTC1hsJGKtMcJQ8jl2ILM6UpzXkW7ZgjArgh3Zh6rD3iP5A2R
QzrkK6kC5610dbhHJKl4pthoptubGamBERWC18r0E6auh2oK7W5of+apfNF0Te31RvuGPcZVyGeE
9nnUhdTRxeQ1BIFSz+DVhuYykfGa6ePDMmeX+eDjDrtCt+30RCyZiydYGJSZH7HyzbYeKe+CRu5o
Za75o2HjdI3ktTozHpYXrOxde6elgLzqvaJCwyYUApH/TyHjCMqbJBlvgmI0ThVhFoYUnUkrXsYZ
G+kRj+H6OdlihDRKSrAqWJ5YmPuoHq+sovIWlV53z4e8mDe8vwc8+U9V2+xRq+y6qNuRa35g4dt0
IeYhMboBC2wb0KhWQ1UShdeVdilBesPk6KvmNzUWjjn0Sb29bLrRjqbID6vkKlPG+zZ4EuF7Ao74
Jo1PhNw5CFXcXHjRcYzMFCnm+Oea86sLtDmiR22c8VLnTlS9ZLIEhDv1Y4AlgXzZ6VeGcYFlRcfn
BtSLbKoQCeaPDH28OiX4pnrdEyYBLzqotlBXX/sl2ehW5JV17QYWQCAMSJEevlcpeuhOS1wZyTFu
6IC2VjfckiqtuYaZS16f9G9lHkd+blCqb5rt0oKME0IQcoHbLK9LM22zaGV0qKB8rjsgGOh3ugIw
utV7oRy8JQMkJyrJB2sRfphdhUU9eaSSEHsWnFOEHoD5RyhXDrpt4VtbYfwg1NE2UZdeT0bcuJhx
sYpjuPaTzHwQK+Om4fwmxY0ztZE7ZKKHZemQQywPrOpCg/07FuWNFt8PmrIxrcRPlfy2itDnLvjE
2vCiL3J8/i3wGbhi6MwRHkZXihx6ZgB0KZIftVrFcWH6rKnkg+rFnvBi15CLXREYG5xrGGe0N21C
oFwt6jVFQltpJF+Nc78c5ytp7rfpCpaaRhh7rfSzjaPNPEwYbKp3qclvRK3dJfj3uCvKtie53qmr
INmmTVZfZmHxNuPN2SSJiT2t0vZjpt6xAdxViL1dIa/b52VeJE8do28s26OdjUr13WjF67i1rkO0
DGlb+FqCfR5vweTVQu8uIUcMtpQmAmm3igpAg1YjbSYDatuyBOrjaEQXetxc4D2w56rzlVLfIzxf
XNhJODmSTrUTeTYf5nyIfswdi28xSbFjjdLPJo4pimKlcQtDodQmKoLbDLGBn0uN2PpFXGtYKRdC
VqasIRzrUTybD0Hcqj6pSippb3KEkp9iKhQdpzBSgobHNt/KQx/vkUPnTlnEmQMyD8AWRupigiKR
BQmIMhU3yqiMCPUjWEoSe6Wse8UBvMWUcDC6at2+MEPhdQHhzSq9ibVAZQqetesp6ARfVMw3EUDR
wSRC5ABDocAisJqcScOaXsUcJzSXE7FBMZdsLyYpSnyqoomSISPtDPVQz3rwvVxRg6ZYKNfKih8M
PkiE6LGTe+60/KLqTXLFEkjBWgFeWK8YQ5a9YGPOeEzaPIFyaAb54k8qqENzhSAmUkUFhFQAkpCr
oXttGgJqNtOKToyntAAf2GW7SQIHBvQa2+SsLduhlPTXuRNgMQXS4Ex9PB+yDz5j2DbiDfU6tXK1
ZAZBaMGkewBfHVE2K/Ha9zW/QdvZiCH/ru3FgHsuR1GBLTNrvXQqzU2ptIiFximQX0at4h/Doir2
4oqVJFTS3AwralIe23bbGKHsl/jHIUWmij2JYvSirJhKS6zFHDN9K237FWMpQmws3KkxmodUHOuX
6AN7qX8gMCU5arZhDRdTB+T22mHLNO0OX/E+TRNz0w8BjeeimCsfEXN4M8UdLvO4y7yJh9bDGFvM
B9nIu9thxXOyFZe2+YrsND7ondBLw8kx82WOoHjMPSC9lfg5ruzPAeZX64O+CPfRygaVV0poIMx4
V+AvTvdVJepvXbcAPkllPjTiibFlzKvXuCnC6gpbrPRYioL+s/nA+3AoXlE/ihj+HExZxdUppIdl
ZQJFlCHuxroE3JXX+bIRkl64KKpBOYQ9MKF4aGtsjwCGRPa53+UVOqSv+KE2zZrXjKyGzIbMgseK
7Ta4ohVc1FtCs2tXmJHwwTWy2NIZtrLijjrcQi9FplovvF30+2EVbeU6EDdqUhFo2+X9nNNZ66rb
yCgoqK5YpXYFLBFRWh45xtfsnWv+S7HtlmMxGhdUCKExSaAjxgrfOPFooJvGD4yT/oF0iipmxXZU
qBtqAF4iVhpsTm65pJV2xQ+lu0NtBQ9FCiVKNuBFkQwLOqpeKVIGYGw2ZZClkGUmt1ZbtYdxbqeH
LCq1i+GDRpV/kKm0FVI1xGa271ZwVRPFRroJSkV8pdggX0wfoKuswu/iWCv/iqUQFFZT9/FzvPKx
kk6pOdGoWerOKz+rxq7DcW4eQy8m2O12njh2btECak4FxgmmFySuGgw1LVix7sl0Udo981FxUwsy
42XdD/7a4luwUr3MNiy+h4lkuLUKc9aZOLM4HQU8dhuVfmjKRjRxDacQesJuGR6EHnTYtELE5N7I
fXEFiyWS2ukA0cD9qSt4DFMMJ+JSnzBYp8Kgv5pdKBwQG5k7QVg0xe6iVHbbCoKGqpfmQexKdZ9O
Oo2+Xsfi7+FzzW6GdGp8ugjpTV2CeRjnJvzRjE23kcY8fhJWkloCfc1bVrrauHLWtJW4pjdK8FT0
Mj9BIvYWchjKFY4gzv0+F+bkZ1qmGhgYtX+IV6AbpNTwqKRA3vIV9zZNS3tRVysDLltxcDUYMCw5
IOI0PaKd/YGNExb6kDBlx+eOIwbmoTo4NH1P5XluVPmZA2q+AUlQXOvlULFbk03Ozl32YNXWeMg1
KbrQZD39bholmJGugFoylmBG9CzDt5+J25Y1LaZjsSpwGdaL4rF9H5Yax1JVv7SxSTZuLrQPojbJ
d8UCWhXIQCxF7G5l9jVDlXeLY6nzWuXoe3gU0BXxyDXWXBzoWQPbqwUj/CGGoFRw+5QUgMe8hh5g
5Ab5G0qY2EFiCa8hGODBFqdKlND3tKBO5Fl9aLWU/n6cLR0splYavVAqin3ZTcIFktj4QoR5DGRI
LXpKr+qK3cCpvyjEJUex7hZaqD+BOM4RANO7sDY4VgP1IgrTJsR5n8zzzmiz5IrUpeEHqL6SNJBW
ju6Ndu4Ke9IA3AAEWkQgxWjg7xMzwMdsdP+HvTNZjhvJuvSrlPUeZQAc4zaAGMkIzpTIDUyiRACO
eR6e/v/AzOoSg2qxc9vW25QxPQIBOPzee875lKI7uoqo7sY0dV5N3vvXoxwJk4G+Pa+cfnT0QzT0
JQbxQJILIKIliDPjOrgwsUz7YIeB8pipThyuJyVwAHe0Tu1Q+BM5d8j7kuiUJFCn6jLluOOuuFfj
i7l1LTyqjF6vprBFgZ/2xl7pnZmiHwADZ0m7uehqqd82U8+W4RhlfpXudtLQ6d12HPlC2L+o5N24
6K85XE7XppsOr8CDnOc5E9ZhoFh+KOIuvszx6m6LpJ9PbWhg2BC9wNKtlg8cpIxNGMXqltRZsJsR
fai9mzfluopH80R8CBbbeS6jgaDLrOMo31fshZD5ppVpC3lT24KIpG6UJUc13Sx8anHjeawTZYf9
vt+TdWd/KQj7/VoH6kBVqIfFV0J/6wNxQAoMPEroU4xo+NnSuuQ56+LkggTJYJUBR94amkGuZFZa
mutJURG62zZ0hvi/1NmtnstqNwYG2ycWC9yeU3kgh7J5YHF1KxNqKWhzZnsEMdRv04pEjlVN7iQm
HbnEnMjaji/6mDszH0kebkOCHFbjjBuBm4Y8sFWuh+JpxhF3iaz/JR5U/TROxcCZvOBZ02diMPhv
zrHnYf5ZlM5wnxmEKTUV09lVxfOw1UyqJpWX1arGDsdpSzinIkEH1Thhu38LepG4y58N9sgfRYfF
egnBdG/w54bP+ZK4Qi5G+7MM9Pml6IyBZpfbTF4HrD3yP5m6vJ9IOBpKaQ5oRMQZaFVVvI3vu6Oa
HbS9Q8TNmyAgiI9cp+SgrOs1A2wSFj8fgbzX4nxY8FxaZIxWinPrbUFiPYWPI3nHyW4ti/Xnmrsz
F9HH1c4GcXpv2Gbg5n9NOgmEjRxmm3JYp/c2k22OV+tg1681z33M5/RIIwth+j8dOH38FGct6Dnr
RoHqcfkUvW9gmlqmoOgFSNFE/VMhU1bLfqXPd3+Zf/6mev+j+MT/R62GGHno9/8hYjEu/rWtv+U/
fv7rR/GvExCGn+88h3/9/X+QDuLfjiZsFZcU2AJ8JgzM/ot0QLKCaQjsz5tv6G/HocKfMEyGnmqp
WLoA//IA/Sdn0fo3CAhbh7m1oKOI9df/iePwbGRDIJSmkrxBVY6Ahof2bHqdRyZ5w6P1HIUXVlps
Tbz5EXTWwI19zX385SJd/zUI+tXXszz1v4yHWAumirMwYfXFvHRuZUgVyaGxsZ6NgKS/SADl3Vaq
vSk07PY2WSjAaVc2s+Y/r/pRAAJ33MaktXDhXEg+Z0+rMlVUE332OpCwvSmvm23OkGQ1bZp2/X+j
ZRdvM+VfvqelE0iJfxKHFpMhaMpng7wpI57eUmmWNKpLUkkccu3Xylw67bZfksvpqc9XSUyElRMS
tuyp8UA2SV0wj9MYgxD3QdW5E3NuPoMero5500NhSfp25oQTKQctlnbHfNAevyi5QoLxErbeJ5P9
4JiS0r9awtizJZa9eUtoV97S2nnTjFDZiSUnOFCZGkk96cT2tn8Leq9qtdd8W9HQKhp6goq86+NB
Z7xFRLxM206QqU54fJEVNFicXLW+lkHMZE3wWvengAbk/Ff6fEm/FXu18qhMhNN3o9pv0C1bN0Nd
D86jpoYBwVlkPtPLwvRNGp7VWqvBnvJtlBBOg+AgsPeNMlBqpm8J+T0f5MpaYvOF2+R01IjSn99S
9ee3hP3+LW2fVAnCM8naJKiqCityJ2iKcrAwCtqiQZlYu2ToHoswwp806mP6RUnV7KToS8C/7vQT
vYHWdqjZ+kh9IAWl8TgjC2UTkNsVrmZF9FsLS5VfAcw4FqpT88DkcbVulCr/Gk2JcqNlmfUCQKDR
94pQ49NQkOXCPdDKcRXUeXvqI/IZVvMwZdteD+cTLZYV4ZKtn8SE7iUmc1kvqsv83nKD9r5qitFr
U2J+OF0IOgzsCBbVnpoITzD5OMpZGKfR0okG4jhTVr7TZcW6qqfpXhid/tI5enyjhcbo94VZP+oZ
XAG8dPMd61L+60EmGl+t6VnwpaXirLD+xoZf1SRj3YakkdBQGHLo5kpqmNupdUZ3W8dTNaynkUvZ
ws0iiMOUxJUrbVg+MvYzLML85nRemXXQf5GySX6S6EUISZ1nCWPtIWqOEe2VV3em5KHkmKkD4upF
GHn1xYgMuTXyfjhm8xA364Lq9MJU7UccBF3hFYU5eJmd93v8QBIXLROs1ExSL46V/hjyTAWnqiZE
cYTVcU+N3ht+GOf9MRrb8dQPTenVcW0i0SxJ/VhXZmz+LGVU+4I40xVp0s6mbl0O1646ERedpa/8
jd16sxW3wxaNb2DU63GM4vyGkEwjJxAvpQTElPMyEG0WsKXNUQxxPrC/EV7YXLeTXT4nRVaRBBgS
47OD7GSeWqlk164x6vfcAiXCTzSaX5O6q6+lqQ9fLHoAIAGVNr+n9Dfu5p78qjQc1EvEGCV1R9hO
B7dEfkAHwiV1ik6Ctc9kaTyRODYr23QBPXiDwb3p2ToNPH8kGWrbt5BbvHl0itwvnYUQMRjlPHHE
HoqjtNt2F/RWdqGqRAnOUTMeGaBDvFKMcljThU+/lUHHKa5OZrErZ6t4qNxGK0jtL1SvJscQ5MIS
6dCVUXNNgnC4KtM83IIgN7dOqOmXvZQGWZ5Ge9JTi+byQGTUc0df77omk+VrSgTvoRdltWtChdsn
a0iaNkImXgkTVejldUnk6KxPPT1Jsu9nhTZVGabzD+JxXW8gHujraNXFQygqQTxOgiMN+Lby6r4F
6/N2MDfhMIyndpzaemUPUXAqpyWOn6RzsiTaoLtPYGtuCWocf5DyQqnVKdZ9XljDlnDiIvB5f7Yb
+g36dWHZ1c5eSACVLcvLaKEDiHzujow/SPKqqvKu4Ge+SJgInNqM8ZZitspLRcroNssh+62KgfuW
5sF15ZBSFYgqvXPYn1/qWaluC5duJXOo+ZBmdrgWU6aB0hmMH4aEdEDRzIQuc3qyNwtH3JHfF932
Cx3BjAZrX6fDdOA76z9aF966ZZDs67ULW0G+YRYGJYq22dygTw5rwq6QJMBkiBY6Q2oH1SaZq+KL
trAbwoXiYJRJeJe5GXoUpWXSww2xzIeKhf6gDyYcCLIjVUpZmvicLsB7KBnc3myhRzSYiy/ygMzf
amFLlMyZEQLXACfYrah5gxIOhUOLg1gio8tWRHYQupwNKWmN5AOhN3AJy8qakhnyG+PCIvISAF/S
LOwL6UzTdqoVlxRxMBmOdKpj4wgicoh165JVK7rgr5bloVtAG6Keotdh6m0G5QuIY0wTmBxiIidk
vbwUTY8ZyPQaLwCPGaTY0XyjetjzTBax2hjtLQr7fi+LDiyCHLMvgGjIhaoFG5nXjrlTeOAbYteP
6zoQW3OBiUC6gCtSLogRQmMYw0/AeP22NWtz27zxSIo3Nsk0NCEgNgXa8YX6xi+xF5TJn89BHzRU
Ap8KYGdLYKXEIH+m2+ojmTlIcF97MwZk6K7M8Vn+h2X4/4uC/0VcxHKy/D8XBXffcnBvHsw3Ium+
vasH/vrTv+sBAyAbqjIiE4B+WTo/09/VgMmpX3Bg5JhMQMVSEvzvCBK0Hf8ms8ReJO4mmxVRA/8t
CJZQE5P/pGr4hDEIY2j4J8Hr5xWBRaI+EeOgHBcPDcOk97X7rFmykm1f+MZWbKaf8UH30C7Cd1Ov
lJtF8l4eCW9oV5/6vZZj8S/HZsCR7xZevv6vkqqQGh4OEL065iizJzaEEe/EjoMPoWf3kRfTQDBW
SCi3xb3uu1sTl36+Ho/FleJXn9k23zcwrA+f5ay2prJG76fHXISbYW1v4kPikZ90Cr1FaPiZvPFM
w/xhsbMn042A2zgqV3zO7jmvhJLoO+Q3JhF8vLP7ePvLbfmbMkw70659WO/sF9bm0An65ReWey1e
tVcFMSE9Ak55yu5rL/HTT2Xav13RtU2id3hNEqLz/qe1LHe0W13JfVLV5DoFTAvoS6w/+V7LDfLh
BvrvKh9q2SFsSapbfrStdch20leWH+1WB9v3GVDvrAX09w3yy1pnN6uMKXZicir86TCsGSy63CN4
L7fZMSO/yydH4ia7F57J6ekiQGpAxOAnKM+zx8V2DGGxXfDY87ja5vl+PjTE8Yqgzfwo6w55Q+Rg
seRBJ5xnu0+u7Nmr43yp858vaEpyFTpm6mGcqeQA1sG9KyJ9H7fB/OPPP+LZnfK2FFkLMOtN6ATG
uYnATOLUeBtumu6xRKZkN5+0A373XX5d4Ew3KtPcrXDMZr5mWKtuvG/s70n4/Ocv8ec1yOJ5f7uL
rm3dLsqJGcWgmnIkaZSrmeH7n1c5B2ScXSvz3ILnMJWlkV5m/tIAxGEimDrPK4kw0XO/ZXuH/p9f
EZIgPIzIjad+Zq355Gu+KeJ/sX2lNsMcnUx2X9GuE+UWN40r7v78HfWzjfjtO75FYhmajn9cXT7D
L2tMw+g09dwThLuN7sdLvEOYWcp9d4rXzp7cxSPpePVqpsvbXRFOtS12n72XzrpWb5+A7A0mRnR6
SAc762U3+ZhYEdG07CrhbrGtLuFUnztZfvc4/7LMm5Hhly9qziZ4HkdQxRePJvysNr0n2nw9OTef
XNHf/Wq2Sp4ZF5QgovNEjSTsMildyJbNOrxdrmhxQ1STb3/JtrDYYt6woMFxkIPV9KtN6Sn79Fhv
cJ199o49e+29XVjHhmS77F9s+WcXNgAvU1LollzY8ZLb1/m2hOpSGlarZFuv5/XAyYPxZrlSeS1F
h8/28Lfn45f3xfkHOLctKoHRadLhSpCP/Nj7CKVW4bO9Hg+DLzB16j4i3k8TTc6OV38vSh6PIOGS
Svjs5RuJJAB3x6swZPqpuN9t9QHJLRKw7RR8coXfOpsfv+B/1zp7eNCSBoXjoAsLjo5H+P9pWMcX
mOC8GHfmuGO8zpAi9Jyr5Lq5jjefhrf8bjNfzri2DULb4DF+//Ai6lQYkJqUPGxQDJwe0Cl4wR2x
s162ya4Cz/T/fHOfm1Peri6peeQ5GZyWoce9XzG0RmEOi0j1LS6G2GYmIcZ9Sr4/3bHVuF7srwY+
rX9orWBdS31jJrlEknJKPzsvFmImX7rlDVm5+lM494z803r/yZf7uEW8X+TscsqJjOvOQFSYf9UP
tAq94qeR3aod+XzzGqn+HdFq0EMCL2w/e9V83DTeLb1gqX/dhhE1aCC4eKOll92BQILZRxy2bUjM
Yw+evOR62kcH5x+fcN4tuoQ1/rqombluEtNVJQk0XVnIz+kD8tPVntP3n9w4H+/U90stl/6X3TfK
rXTq8rLxY1cewmzej5W1+/PP98klPD+d2jqFHTHGpBb1wsuGmzJIfRv1yZ9X+bCpkmGpAujihhT6
kvv1/ouEYIWTdgjgC5jzD+2v3vfkBY79BRAmSIxSf2lr1fvzoh+uHotC/jKFtpSh7GvvF4WdEbb5
qBZ+MmWomWuc8botPkvC+u0qS1VK9BdRg8bZbhZHs2wrR5I666OVWjVeeNEw5iV4fz1/Q+/pN5/s
nx9+seVroatUWQui2fn5ShMqJanBgp0cJIDLQa5VuyU7GBHG1396BTntOuDUeSGSM3+eRacWpirS
pk39EtlypRO8yUD3z0vA2/twBd/vUucVtnRmxUbfN/kGzBwP+YkuV7FeodUXemB/cdRZXpVDWIae
7kbxSs91EgsCoLOIbvNqNQ7SXCfDICTDoRBMSth/SwW0W88uwkIyrEia/cScy2v7dPnnRKyHIBk2
gekyv8rFIpdgPvLklHN5DcCC+PcCBdrUApquYJ2usE47X8O4GqYfDC6LUniREWKc8LoeSwrZwXWu
pl7ObyKvKyTwwaotbB2qN442M43C14Yewz5L5+roTHp1BzGKyZq1SFyVfvKjng8DsSa57GRqfE/A
KEISbaLIhyaH+FypJh2UEqOLNOfkrkwj9kKEa9JTQoNO3tRp2s+kstC49YDo3KkWV0QKaxedmrpf
GyYFEwOdIvYSRnI+H31cY8OQe2nV9kUnrRgvh6VIuAyOOMg4sS4BsxKRrKfwP4ouuzVTHSNJ3RaV
WPVJFh+nGIl4D/AHwXkVXwYhXoN0GNwTOtcKTRoWpVKbHM+p8ghjjVkcUEaLW2dQm8s07ro1LcF8
G/IhPFkWwb5CYb6JrBEB+4x01Ur1+mCU+rQbM1vZNyD51owM80sGOuOm1Tha69I1L5zRSQswDKHz
k1YVrIIACjN5Sdkh7ITlaQaDJzi32lMjVOwZlKxPI5LuIyPKcWPZrvIAa0IbkCfzKPlxZtin2q3z
r2Nla3Qhue/BZJNDz3QFG5PTL7H/RJeD4uqJ4tfaNeSZ7G7orfg74uhyZ42QlBiVORvdhlTg9CXy
HCuWKwvh1F3vtBBoJgVxYj9LFOz15KjPRmvXhykcvLi5SGQ6oUgf+pZOMvy0bwKVP3nNWjBv3bwV
q3qAW95Xh3rqgBh3zrOYOoIGbRUrW4rgxa8ZQ27xs9XHsHHVfa8ZyRX4mOrRHJlgB2UdX1a4fFZl
3LanDhxbjQxay14VRJ+PVgRImjWa9kKmSjlhykJfZCkOLF0FamvqEhsikjS7nCNZovqzABFqo/6M
srg8WkFHJnUS2HdTCkoQEm66qxGE+cMUoeaKABWQUz73vq51rWdVBk20eTaeZi2E0WcTbg+iu/b1
ymZeM47ZEVCR5qEkAssroNpvnAgl4JCWqIOcuokuZBa3t/DMEomEOJ+GkwtALENyn2in0CqdGOzQ
TEbWasDpd+z1Rn+Be+o+KzTX/SmL1E0MZ3mdIdNG/o+A6gA/XG6zssv3sPbmiwyeS7aqpyC+YCbA
ztdmTf5NssPdRpo945fJYmACbXHtqkpzXTRheS9IQcVl2dF6cdg7Vjm6sMibMItREOqhhwLJ9OEY
zhgJI/0AVLm9U8zM2KRNCrmHfGBw9YBT3XVWp+G31kAYDExRvMaZ5Ee2abTi9xBB7Y+9zZGxb8BM
zBZjar00HsTMsItkSNCMUSnWQVIM97wuDAIHGAv6oBVE163Utsy3diJ7j7Bn4BdZtEjTh3k9K4Py
3Y6ZI8F9Y6zEvrLAoJzq+2TG9bOOQXG7yALH2Aq9VFqGXyA6RErW6hdx5polPhBbyXzDvOuDugET
hcnKTVEdIkowtsVcoaNrFOyi6jhcz1YdXbpKxUMRBWzWIax5hxnwLRad8SmFrnOdBHp0aVaFs8uR
B28bRUpsZo6DTZQWpJGWCdL5UhxEwMi/HYVymIOGhFazSLFJICQ45K6Q/pxn0y7PMsHjHafcIYXp
SxNBviVB91Wh5WzRLddbRvhiKxYQBPjqYDNjmS1IVCuRUsXKtJl1yJvsBcVxiMmqGCvN5ZXFoS9M
ZL3vJotsCyZ6yMBtsMnMnXclU6hNE48tdo4GpKKrFBucseMiLMH7Fo36ycpL2x9dDey4U3fNQyhT
88IoyvnIVZHXsuzNNaaO+TVny2Q34Y6k70AWbBnXO31uhtu2tsl7E266Q+vp7OzSqg9qzuxOqEaw
LeL+1ZFD7Ofkym7RVodHl4Te05yW6o25KHM7Zpk+cLDmKHCFXbl2SnUtY3VdKA3RunhY7wiSyA5R
jkNhpc5RycB2zn7m5khwMnFgj0LE8zcgZYQe8QIbr6RAWapPTripEsu9LmATXaDBMR6ApJS8Hsp6
jSnV/TKiSrwHY+T8GEQZ3CGFrrZkWeRPfQjUhcEV3kVsZSVwrCIpvhm56HeTKKM9GydW7nLOv9rl
3HlVolUtqleC9FdIHgzPdKfEr3n+lkQkRpKC6BMPhEGwgoZaHMOin0716LZkwjJo9qvSrW+Am6gP
CV6FDfn38XqGB+pBGXBpeczVmrDEelVKpmxM7XDWiuVv4wq3UgLGRyaq46MRRsIDXLtm3B5awQ83
YHBm61H70thRsM5iGxHIJHvnJW2mIvUFBuKnwO4Ih+sSa4ZWKfX5qa5B2RmJYquYZbT6tunD+SrW
kmSjG6J9JVUkRvSS9MWXMqfX5s0ImefVgDTlFAWxhT5BFV+E1nXPCm4N31FJYUb+LM0bYorqfeoO
Lo/ZwreWY/WidBmp0OGQoiaRU4gJuM9r+aUO2O/rscwWnofwisrqV2QNgoDRa3GBTgBtAsNaZ7u4
lmECuhYPGTLfPgJqXaSCJoLbuL3vjnGPH6l7dezYQXBr1dugHIyjlkz9ld3OgMr1UlxpmSrXlhZx
yGBOe4F2wPEXLiKmtJlNr4rGx1Zt40d1UsJLWwP3UdCB26aRHvCCr4s9M/lwrcUVisPJSPZ2C72H
IwKTmkkvDnaViH2KKxjyOqreuOYVrPE9vRauwo0BGW4bkMm3IzrNan2ZC8mEeW4PSmnUfmI0yo7H
Tu6Ya7PrJrE3B7a8APXLoDUcm/mgA6K8aOu8uitcB5QTqqBNW2kVFyaffdMqEF1x9hIc7awh4Had
gm+aWgqJdwUFxyrMKjYaA+x7CQHcGS/iJk68QcTxA26YjhQL+GaXsouq2zqb8GA3pnyOGWhsM2Er
j6KA0ZZYQ3In3YFb3nRPFartL2ZYDYvGpYq3QWVNBwOC1qofUuBWudpTOSCtWymFme7G3F6cl1jq
bscyTb6C5a0gJOkj0JJ+QYSEsnGOQRGZOyMvok2T99NRRRC9CWvcQauhxl6u621L1G8ztt9at2r2
TZoqyFFgujbBWP3ICIq5BdPZXGh50Zwk+BO2VbK0vSEcOOW07H4gAbkTvqD9ab+FRgh+So0Bl6zU
xCmblSmz+oHoxarxyhzN1aY2G2TUQ1QLVEh6hi5EJMzYMyV3rhSQKacadtEV8mP5M8aHE6zmLEUX
4rTiSilwLLMHTX7BnfBiZ42w1ppeu08D6Ed4Yro+brKkab+Xi8aKzNn8BRm8+701KbrEHDMBKPJR
2RVGOT2h86/9CLH2I4d89SUYXAM4AREAKLRauRtJSz7oY44IFzEZ0SSxgeZfmAcZ2ekGlJLY1SPw
o3nC4WWTCLDK0zbDUjdL9rvkdQg5nsIGdjYcEqxHap0Izto4bHvNHLd2xAuxUtIGjCMQ2qFojYum
CHVPcdv+jlRZkC95nYO/g6w0AL3ye1R57OF1ctkqSXbiwR0unEmLHtqYi6RULepHVC83NfUCcOtA
Xc8lXFNVZ+gXxEOPHZGb0m7HcW0mFec4Q0Zro6ndaywF4T5q2H2NIMkBaIXFNmvaEge5MrKrje4+
Qqa4VWZHHoPcTe5mQ5P7ylClnyuZ5dvDnPldE1uYMLV+MzpKuy4w2EHZCmfUPoZ6k5m6QcVb1kct
pri3UZWsHNlyNmwq47ZEqnmUEtZyX3XlJqhG1Z/mysaUXuDFMI3G2BUE4z9VDiC0zIzS5ziy2Dst
PXqAfBs9Um5kGz3NBkoEob+OUz/9iLAmL0+o0G7QXBg7PNZ8kzlQjoORuXcN4QXsX0Gw6+AdrYFb
Rx4iNQ6TcirAKwZyLUGx/BRDk2KfEDhnNa7UyukqXlwUYCYmC+IesHxwtwchxVhEGRuuIlMnQUqf
nVtNYaMtm5yz3ISG6WRWrXpL6gJDPArSJSRNbivNImpksL5jqLd8063Evs8RgTf93NzooaPs8D4A
to00/cT5mHIraQFZdloc8bJZgDGYKBQMYwn7SxfazAhBaV5K5kbrKu27p1hPlAt2rviIA6PsgJCl
MvVS0FO3Kc1PLK26vYsy0FlVFGlbjZbELc4OJo0qBf2dJc3hh4K9L/AQlOkbakLuowavPbotzb4b
k6iEvMOz7RcoALfhpNibloCd+w66ZQ0GTw0oJbCHHIdOc54DhbIxDRVSbcncBWU957vAnhl/8uw1
6xr11gzpaqqweyMz2c6tlWwNMbRbQOLN4IXmmNy4bmn6WhgQqGGldvgjH1s3pdFh1I+1BgIRwvtw
SvK8+uaEWXJtT4VzgjY2XDVY2m4ck/HuOggKkNZt4OwRWnO9y9RYV7QcHnqVw7jXyXxea4UmbxTd
mC8djpl+PybTVW7340bTW0y7eqVpCOaYn1IHNeO+CNtqI0t47PYwkV8wJvEh6Fx4DoMcwis1VN1d
n8XTa0Pdaq7glXHO5YG9DhGM0s7uUfvk+dA92RBft1AFKKaowQbSWsfsPkVGxJs4qQayHtIypV7g
+ONBNIz9LNPcnTsasY6AUy4gJW1+bbokuDJNzH2TKgjt4F/1CwN/KLqmWLnDGgdkvCQtwzc7/t4b
kzC81bg4uwna0M+QyAdQBnXR4BWq7KuxMtrLMrLnWwFu6UkxLP0UK9JhqzQzv4QI7U1AbU7CEe42
d7TyFr6E8hWK5nCnxXhrswwqPPLIUtzY6qT6PXRfXL6awTFNz2TnZSaUMc72gCPVfkpJqzETsQB2
2+cmLNJHlegHru9YPhUwcE8k0IS3URktQb0xMQMaTKVXA9ngwqeW5sbqY+WHMZna2nFTojVUYOMl
NFad6AidK35sTXXeob92dkVQ61+tlvgSurb5VUCFszE6B6NbjwuIPIgk21kdXQlL4RkBZWl6tLUE
qOlQmy+kyGBgTqnypSrSWKH8nNSbsa+GR875DmTHRAfHJmeFQ7BmeUatFftOmOFNosb2NSjJ5Kin
hnLNvTtuEthBNzKrokeq1o76m7TLOKUwz7vZuhzbznkZR1M7UV3FFOJBf1EUBvI/sGk7wuXFOg8D
elhCb/vvumid+0y20Y2JdffGnaz2Mi1H51Hpw/Jl7DuDiPRepo8pOK+dbFrOBVnfYiXrlIXozvVn
q2rCyyGHj9igxPdrXljr3M2dnxbhs98KXkQPMQEs3wujVV+IyI0uexf3FtOp0qMYHZHqxsYz+PZm
O1CnrMtJlvs0SctTyethHXTpuNfmYr6u82Y8cX9zag04UFbD2G3Y6lCRO7WCAdwNEn3XN022lAmZ
sYcbLGpPBZ25LRFQHCwt7NdJEnenIhxjOIWGml0qmZn9VDjKk46h2Qcnq1pf2HK8zlOVyiNW+LlX
tBnG7xLd5XXHxvxUmCVfHrs/Ni7HvHF7h4DOLjYxh9OBE2o0oRytmQVZznxwsXWewijLbjEmi20n
VO2hHwJClZowaLft1Orf7G42n1wnHJ5QhwZbkS4a146oG0IvWpe0iqnxraKhYdhZ0Cy7mSdcqce7
nPfiV72nyV9brYLDQdf2PK7O9Tw1+cGOM/3erRyxFwCjbwFPmF8zWdieOTbhblQhhdY00PeOImil
WyKcjs4czBcmuuI1STbaa54U0VYbFQlV0LEpwwghwAiOw5CFd0opose4BjnpINK8dgc9ukZi73iN
pY4PU26QhTiMyb7jrbyqy5EGWKTyFAcKHljkwjCKCfZAJtsnP+ib5Oupwqmt5xU8jyEpryGR28hx
tSo+2l1UfnOrPvXnMetuZm2oX5Dcpyuz16ttnRYU8qpk1MarMdvqWqN/U9lW4RUPCODbKUKKXTkI
EWer28y4xjeJRoxGImxmCFkVrM0y47BS9cWlg2r0pu3C8Jrit7lxTYyTbgRcDyMlqerzQC3QucFe
Vdv0sdK1ZYecRk+0k9gQ3WM8wAvuX5pBTNdZWyZ3ZcqRJ0Qbi018io60keJtgWOOkKlWxZVhp981
JPm4ojGK0Fw81rINDp2U8V0YENZRlRIPaCjd+SRCerATeZ/rhmM6WOdJXI108VcEUkUHTlou2yRy
4k4x8m2q5pzF1Xo+TqIKr6JMSXxZJeq6m2tnF49VAmxdjY5qhDUwUgONNwNhE6cKPt92nivpDZqE
uRq1BLUQciG0xdHuXMQGPvUmSt1VgvPQrxS32ePuVfxElsouJkCIFl0fHngXZrdcx2hnKKniuwkH
xngu0q2bTq+FyuHEwHN/H+vmaz6YYqUbY8e5feDY64bzdtZBo0ZOaxxNeyQOxeHkt6clDStQTctb
XRkhr2ZEKgQ1gOKpTluPdm22t3sV4C0pSJduI+2ttDB/6AOpHlFAw72fhLoTem9TbGfGZYtvgm0g
anxSlGzP7okjsSo7pN1OM9/oR3c9qVr5BfW3TqziYHqqFTd+S6YGzumYvKS+0N3VSO8PH2ekL2li
MQ18FUV4WGh70+m7dTNH+aNWmE9GPCt0xAJyMvSAd8ZggtvtMT4kOK4p2GcQTBwhsvHGNgJq787u
OLIbzaoyc+Vgyzoke2EqPCsf4q1CMg97vzr6GBEIaJmSwO9cu7qMNbtYj1lFCrIRuBd0f2ntjtiR
IDlbn815fjO20tH4oeFc3GGMyt5P44Y6HwetjEsEHpyOyTADi+xHm8RLs7W1clbtbeY386cqxk+W
PRewADMr4Qa7uZ8DhJb9yUzuwumzxNAPEywTa95/v5t2Nt9v58aAh+MwBJksOkCqRwDUJ8PMD1P2
ZQlSGMHZMv9Djfv+8oVBpwe8VFM/h9k6ueMq7cL1kJjktXw2kvvNt8Edy7yPVZAWnSc+2nKK56Ak
N7bQU2rqId2JevxE7/Obn0XojC+RLwH2Q3/5/uuULqlBZjQWvkguF8eMOMzmJyyO33wNc1Ef8ygw
mYWh+H4J9OYBMUfccKYGIzfUhx8YNz75VT4qO1A+/7rI8iF+mdATGVDliWSRgSd1NayFT1937a5f
rJduT9HufS7J+iDVWZakjjAcE63U/7B3HtuRI9mW/Zc3Ry5oMehBQ7iiU4sQEyxGMBJaa/xNf0v/
WG8wX1aSoDe9osavalCDqAhzAwxmdu89dx8MEd8PWUZs+CaUKdes72DSgI8oFLKU9Uvbn6ltn6ja
MxbSbaoKhG9rZLQa9pXoy4sCWH8pwc6EwV2A2aqYbzATddsuPScBXqQT75RBDPd2wJXeQRwLway4
0fI0F764hKFQttU8caN40+4s/fvUg8SsTpc0WLxo1FdCjmoum6QwKKS3bvU0edpRskPXf1GvlUN6
JbrqztpD/fDOjbt2EFlcABEdUbpHNICCb91wWgQzhckypXjzM3hWfo4uKnJI+CoA8ky1F0m34c0X
hmdeBzczzaCh518lbnMvf4Hc531efj+xrWh42kHMNfhfc02pjxKIcxVbPvWQn/0sLxgd0hzPnfXt
83FOfO/vxll9jBV8ToGQOnWnCBeGetuVgms20pnP8cQodPajdaKpGeOZV2nqm68xTIZxrKsRvZN8
3eZPLcbd4c/PJ3JiV+FbWEzPZA0l1xomG2vAewCTVK5QUorRZSyPFf+MJufEwmRtkAdTJU2yTGP1
sEhF0+DYIduKKAKgeaD1jYqefijycCdQOP98RqceGvELXWCsTHwKlj9/89DEUG+pNfLRxf6lIYHO
4hqhJcaZ839tyrmsekMyaS5Zzn9VMpZJvxlmMOYpMMuQQ94j0bDp4OXUgJOb53kfeaEr3yjb5Cb3
lj4GirjXoye6yWbcYkbhTW69eOU8fD7vE0vfkCxZQa0O2Rgh4PsfVPIkrF4LSDfmv3IBKYP5FNfU
5qdzjRSnlowsAfi0ZLrapXWnty/IggRvjjNC4vaVNoehGF8+n8u6eeL16b4dY7WXDVrZS4UgEvTA
onqOdtqXZGtddt96z7hddMHazTmh/6llI7M6ZTZPxVLp93/3PptECQS9GYE/ztGmTL8Jg+L1ya/P
57XcalYHAu1htP0sGuuPUs289Gc6z/ISBmXoAF91qGLCZsG+telwU3rumuASi+3N56O+rsWPwyqa
DizaosVq9QEKFjU4DTqkq1SdeFPj//5drfLyOe6DGNN3tI5dNw5ONZrqxpT6yCP7NroNRCiKKFp5
MMMBYmWDfoZENxm+1jQmJwpyEGNpbKSq01r4Jvkk9na60IdHH4LsESuK7gGipmY6XVSLP7Ih167Y
ufu7HEkJFdoaRdk4ypdJmwPvmKRa2ISdnFDtrBsnS7Jp0T7QdSTpvtf4cFpJcgZ/mqlYHZUian+J
bSjuoGD53/s2DG9aQmGv8/2OfgOBgrWW5JdBaIEmaad8R/trfCXUJa2N/qCK91IOMshv/Gk7CPp8
qKKg3vPW1AuZdmkXZ+PsfpYHmiib3nQmaq8/pHgqH6VJpbYTkMO9VtJB3xkUBO+0WpeeyV3C1xuI
7+fJtA7IZBSXEi49VBI1BPbG/qtOpdv7/NWeuLCRSQYXIAFCQIu4PvDUNqF8UCF0HjfWT2OTu5HX
X9Q76Lp7YVvb5JQerXMf58d7lMUqRtnOhZo2ubUQUYSJEoQBh19+LI+gnxrb2EAi3JYeN427dhte
LXrnxYTGcM9Md1mp71cyQ6scVSJkC06t1Uqu6rlUKtCAbk8hZbaQcyglPnE4lE63hoXqqIBBl/p2
MvRbA4Co2mhbqSuzM7v/xy0Q5sSrjNAAePPh1JyTKsZdHL0Kse4DyvuvYdQ5n0/146H5fojlJbw5
XwpjcftpxtJtI62DpWo+y5K/ycdiR5vw17amw/zzAdfuMa97LuJIzMmJMLiSr6K+WmqpAC1xEjXj
BzV0RoAhrvUlORRO4kRO+oz2iQhgaD0qzY/n+gRO7b9vR1/tv6lp1RG0uNJNlSehbexQug7iM1Ha
a6/M++VDPyiHtaLjo4jIdXVoC3A7Ix2Ot9tvkqv2CKp5G7v6NzjBNGNYfwaOvotc4tEzV5ITXynj
sl45NflWLXUl3e2EMFWruV6aMIKdP+6DAySATX+gbu/gFIPWWiIh7Jz7XD5+qAxryDoNQvBvuH29
X0OVIYhAFOKK8pO1l0PlMUqHq1GMHzRNxq5vhgDW1r/f+sLNiEhbNhB7c29VVqMmehXFojkgKHcQ
IsH2/rM70PL/PFTEQFiq7rpL/5vlRHvjwH0IZ0fNm5N94JT/hmvV2rLtr0X95sesQrBh9sPKyhEi
DI72c35936E7gpe0m2PuJebZBttTR7y1ZIXot1laB1frGNYFwRkN76+vejGfHjbhrjzb6/mx64Sn
bNHsT2OPxX/XLK6kLIWBNUXYTO5kP7u6AxRzn27km8VDdnaMgzdsUGvts83wJT7bA3Jqab0dfrVZ
xFARpgYevptbwETTvUr5NNC+wGIMmz8D7Xdb/ZbJLs7ES+pDAXv2fiFraob41ad2bJZPkrr3y4ei
/X0Z+rshli3/zX5LKnzsm8QqXR9UjZ79xBEA1N9/kFkzMREFkEQbOWfYKu3Vx+ZYZVmUuXErXZYT
1Op6OnPbO7GR8oz42GkR4CNc9/IZDfx9pGCFK5Y/RbO3x153q+CMFeLJQVQVr3WY2DSUr+ZBfXNQ
/CAjGVXBA6rNejsb9FfJtXAmZ3Nqy+af10ixkh5SlDXkrgszczIIBviecByFLYgLIg6/F7pbHNO7
CmfontaEgiv09Tk/6I+nvMnQlqpwWOjLS3u/JOTBb1W1YtfOUUbF2qGfsjOH/KnHSMoQubyC8Ewy
VueCnkh9FSLAc2XU0BOmbQBrA/3x84P95CCQKEAVckFkb3o/DZQUcppQG6CB9Ni3tzWF8Cl5+N0x
WAfEnRi1EmSQbn0/xpSY1BCFBiRvCdSqL+IZ+gqNxXFdn3lkJ85ShkJdyeYq0nyxTjf1Uu5HPbgQ
znDZUR3jegm/5x0agZ1wW97hx3TWJPfEKfJ+zNVlrNcTTcR5kQsQ+mFnccLFfWyTHUXwf4oTH84Z
rn1ceYxHztiQOUXJlK/GS0Q5lZB00wputE/GNBHmnAsKTw9ByyBYsOVCvd7AxWymGYaG20iannwl
e4pHZfcfLArSMH8PsToKieoIghV0cZZqHvMgepgb4aI82xf1MfFBWCupJCMoeBNPfphJkFMmZk/1
q9SJW92J818yJbc2/P3dm/4hhZiHoUABfNgQuizXrZw4WkbnU7RkkOXfPoXej7B68RWS8LCWwQ2o
fbwHOr9oBcnlxHn06/N387GtfcHmvQlhVjt4GKs4HyEddTUbAZzb2Eurd3xvZHa0Ve+xAHFEW/wh
CYsv9I/Px/7Ybr6MvWwTrA0W+Toh6Gth29NtuPSYFU/tXtr52+FQ0kZKIfo63Cw2ZxHw5SsyAHZ6
a16ch4GcWP3vfsHy529O+z6FjZDSskT59KXIv43i18+nuMYhcu98P8XVhgi8i/bB2GAAod/O4ZWa
fFUVGUuCHyP6ZT/DayG+13zNEYz+fijPfHnLMnkf57wffX3rHYLG7BQeMIQ0haAY2U/QpheguX4F
RXcRSfIT5dszR/VrkevdqDrpQCA5ZCFlcJvW6qGadWbWdWDkbjbZ3Z/pi7WZaXwPPMFRLjuIMtEW
kZY9bkHGOsXDXxmCc2vrw2bAb5Ch4pKhAbNJsuv9i5Wz2VB12u9cEMRcTIrspxQHkldXwzZRh9+9
ai2DgdlUuZhwSRBXE55Gy0jqxX+kEQU6C/zbTKnvora5P7OYPqzW1TirxYS4CJFCzEVEu+5d80DQ
uhHu9JvIKZ/QvzhtZQsvnw95bsTVAkoGOo1GWiPcgvoGTUrHsQz2nw+x/Oj1apGpxnH3EQ2OudWb
yk0fRytKsq5izltDrlypGf/MekTTn4/zIZGyPDxQT6Rd5Vdy0/sV4UshCoQJ/YxY/AQYabdouKyy
drv+ivzcb99OVqOtNvBiFqButuVS8hu8lpYkSCHa1QgkGTr/rtlX/4Y36vKkPjzJNzNcPUlWoU5f
LTcidYvZwlbwuo2w/Tfwz8tF8ZNx9NVFslKGEUoIKXK8PuhMl3bqvvX0zfnrz8c73vunuL6cCGkn
WGnIU2zgYoLGsjbSTr/Rr6FnHsOZUkq2CTZnsQbKmfmt7iso9Gs1QNvEqCN9uR4CSA9TGgdKn6Nz
CJ0ju3w8JFbTXH7Qm1OoxI4LvmFQuZqoXmJ6cCkig6P1q+oqEO6TbVTpVeS3yBannYgMr2y8z7+N
U98glUVxyeSSQV7XjMzeiv06EKiV4Y4SC1tTHZx8PvwHg3DXIIAnaayv+6FLbagVtaVeJChP4Mrp
pPk5S+fO2xMbFtcygjS2FDQY630/rPsyJe6lfLPtj6pup5vCsTBpVd2Wq8zQOoifbn57XgxJVAqI
AqrA+jYYNTIuZwZ8gcRHpKVd1cjluvbM3r8gsdcfHTl2i9yEZMI4Wj+9qC3kyJgJPfzvkECjneoM
ky0ewod2+dQdPChdT77OgMrsZy+2ncjtr6iwn1kor7qi1bf/7mesvo1SlSS/RCRHzh8+j4MB825J
bInnIfMn1uS7kVYfhYCXQyKCZ329mA5Pkpt87/Hapa+GK4TipV60OWfNfupDfDfm8hLefIhtYCJT
pL3HFbedN3mZh3RhG38p9lxRH88BDz6mNMjHvn2lyxN4M1omsFZbtN+ufNvCfub+K5OI5bKrItfo
Dz17armlGm+qW7zFZ+HMgXh2/NXhro+1ak1ZUrPPRXdQ1fDzvs1/KBeZ8xPrNsnRnJC+6YB07Dka
0YnbGQ0D/AdWO0f+6y97M/OQ1p6ZE4RVNF2hULbnGifLcbYtRTizYE+cie9GWp3Dair6taV2f6Vh
MSnfa9ulbtzsPt8DPqZhl3f5Zkars7dVpzwRE/rqOjwudp03uhmVsJyetENxlXkZRbGF59g6Ma6v
boRVdH3mErrM5MOX+c8vWPOV6I/tMIPiFxhJ+EMTEzsvBW8c/OemiekXxZvj4fM5n/xAEYmBxYcy
SF7u/fIVzaBkQ69zt0rSy8nXHsfG3FA6dz8f5uTG92aY9SoN9RQOSlG7cS0i2ca+TtLORCznhlgl
+BR6X/zCIgososiN9Jd5aJzPJ3Fywb+ZxGoZFpDnyUgwQk8XMg3Rdl//6NIc4Pu5euHJBf9mpNVC
VLR6QhzLMoj3S0Tdsj1L3r9xCTw9I/rbRRFjBABb798+xPGypnG3dMVDnDmabH8HsuXpbufGd+0z
NptLXHce6HX6ACJKWKpKKs4MqwOow7qrSxdAHN4bpP2Sg75XtuEO6dWZT/rU8l5gadTAMBhgk3o/
wV4PwQVHuIvJMuCNqDiE9THO7n5/XRD2SCZJTNQga/VQqODQoPdTTVe/5qah4Q7DRasIdmfl53b7
5YWs94e3Q62WIMAAlL7GqzOrPW/afXJAfGFPX1FRoEw6n1o5EW8hcflnaquFiNftDJEgRlNSXuV1
4kxRsRHMm6yqHT/Uzs1uee2fzG6tRUgpkw8Splqcpb2rbPJNCD3cDhA/ECK458Lij4lgtnu0OygM
ZRKNZJ/fLw4akBUIO5DP/lJ0QhDaLou/ta1tv512564Kpz62t8Ot9kARz7Ucz2Z804qfmnrEfdiJ
8P0bi+7cczwR272d2HrVI8Qx9NHqlxhSP2i75cY1Ox3Fw3Of18fk3+sjVNGNIADnyr5sym/uAAmN
GfQn8AjlW7G2i6t6Ix+UjeqVe+4etvSl3gmX+exMxyVpJHn+D7iyZ46Wk0uU+tvfP2H1FiloBRm2
3vjGGqYnYspOqkgSgFCMzxMM2c8/9VOHDMKhfw22eoflOFYDFmd8amG2M7Tq66idlcudXif/GmMN
xot6xBNJQ8k9P/auhC+TOdDK7zSP0bZxcWd2sMvuf6VbCv6fT+5kePJmduvjQLaKiXCMddNvlI1u
OWW8KR6T742zcIFVO7s0HHEju/LXGpVDOj70j8v5EH4/F6CceaXaalVZwOqmnl5N15jk59Ycdsj5
RkeclevIz/e62pxTGp/KUfDFGETNbAamug7MgMpVCX4bLKLCngub2TtLXATk2Sn2vO7Xc/D63NI9
dTq9HXXZD998PQHsqiCQ2F3L8mHWgKyEd6nx5fOX+rE28PqJ/jO11RlvDvRNCTNzWPiOKmDyci8d
eaXX/S40CRAUdDKhJ7wIN+emd/o1/jPy6jWCHxzUkvYpN88ohSaNeS0mgCs0M3Qbodw3ubT/fK6n
v86/B6RI+v55SoKWF0bG+q3zB3rwbYQ67ucjfP7GNGU1JXBRoxBkfJtpkO4xfz3EirWPfOs/yEb8
szCgkb6fiDYpEzVeCJy1Rb49k9y6/WH67ZnL0cnY8e0wq91MxZQEbRXPC6daaSO51fel9Do60U3q
zdvOpfGJHhFO3s3nT/Hke5JRGmCixa1zHXTkAeauVUthLAV9sR8qNbsSc3+sz+xnH0Vwy9L/Zxxr
dVuSIENo6bIeFi5/Tu5BiB3d8DC1fDQQ1FBJ2Bo3kAIgZG5LmGje59M8fcHQkT6jLeeWq69fY9Qk
QVVzn6G1r3zotgvLtfqq2+OfS3andM7J7k6eHG/GW73PwVQQ53Z8cO0IwUK6rrrQrWL07N0ZzOjZ
mS2f/tuda9RA/pELdI376Arb6a3vqvZ4UA4icvjgbHL1VDykvJnY6kXiVdiib2Ni6X4BSrc7hKC8
vN+u1C/r5Z9h1qBhyDFQ2kzWS7N4jfvXUnrmuz59zugo6agpwsBZf9itWUoVLbqcbESPpN1BHuKl
uul3hgOn9dm/WJ5eeCYyPrlpvRl0tSxiGjInseHpLeKUNP0WZ42dhOcyUadHoRC8qE4JKFehVkav
6ki/M5R48Uruv83CjWSd+6LPjPG6LN8su0ZQMyxoi2yh0N1x35sWzs1O6Nr/6J5ngYXVdBXM7Dqk
0yeE6WNKMVCNLpM+c0Yyep9vDqcKrOiu/zWEtVzi38ylTzpYBTVHiXyLYbab3CqEPI0zfvH3mSPu
i+M3eQPNK+XqTof3huL9BPbqv1s3/8d95r8UUVnUI5+4z/yq6bD89dZ25r//zt82lPofNI/odLaK
SGqW0vC/jGcU8w8wt+jYFmqGSRsq39TfTpTWH4uAH2d4iiQIk4H8/mM8I0l/aLCukWVzIIjg+Y3f
MZ5ZJyz5XaTsaHNZ5JR0365dE0pZKZNM68G9H4Crds7kZHcpzjN6zCG3OL9oeJOMOWh69hVg5b1b
nbtermJNngu3ZdIelgb9kd+x+uzxeGvMBFaQHe9pUVfJl2peB5TiMjp7Ciy7/Jv0wIehVpevyhgr
WjmKGnylfoNX4yYOutLpFf1gFcYD5mMXTSWPzps1cfPXP//WgXNdTlhGpWCDMFdVKUlR+nr/neJt
jXPXMkHAK68c+Cm+WDDwS8IFxMxoeJ8PCOr94zzfjqiuwgI1n6U8beLGBqwjPbQY3W/mBpqUDF7U
66c58Yw4gb4w54ITD3l4YwlN8s0EdQEML+29Kiutjdm2414AhntRCVMW0+yTJT98PCDZUsyiC65n
ce73xlT5gCzwVoRoGCd3czphmRk1QyUc+9GqdM/M56ayRT2rS3gvVv4jNnvaeiarv7IyNqUOl/L+
l5yUyGv7gZKZnFQC6ZomE6XbuQ/6+lsGLNXqbV+JAKWB3sLITZSifLompwDjsjdptok0oZK2QmSW
il3BWoWQO/byNxrkha8LqFdVjZBOptTfJMmkQUqATkGXnjzg4pLNFiT+voTtpiS9aY+geDFiqEzh
F7Sz8BjEUbozwDVfmbMkqF4XzmVvlxN8LafKpXZfx6Fl2SRn1J+QKy24oEqs3iFUA78oVcNLlmjV
j0rkMrkDoZYOLhlH+WJWfTClkWLQ8jWq8GZppFGuYnGuc1uTfetBTIviLjOkroZ2oQpfgH775EKG
ua92ZsiDPeS60EJj7TPie+hreL53QtOPsGksmfhTE8eNqkXVJpXS+ALk3ZB5fRQPX5U+wiV+rnDZ
sE16vHN4j5J5WfuSusv8gL+al6GHKCNyG6Mqr5uCfIU9Gz5Q0AQmaVvpeWej/8m+KmYa3dR+pu0x
RyQOUMcIlhGGrE4cg2EwR318LPtAuB0G6deUKOEWp29keUmrxZhgCtm+TKTWldQ8kR185S3aqkwp
cCpybpvIatJrDdjURdPGOSSreADJYokZtx+9Gumc84MXXS2DnTkB4vbw/pKZSx9U0Dop4T9podZj
+9cX6WMjmtUtoqTpKlDFaTtnk1aDhYStS+MbRH9ZDRLA0EYpexogHaedZdMRxTF2S6NuDlEdBXcC
rT3hZhC75GkSzOyx8g065cJKec6zvPCCpKBJLBqsrdqUrV0mSe0Zvi5fsM3mv6bckr/A81Fu9Fgo
L/pEV+5JbzdPKE8EcH7sNcA8Y5nS5qyIrlBp0kWp4ae5GSc/20m+kdzXKdYOche1VyEF59QW616+
7+einmjR7/2HprLATuWa9VWZtenBwJbvu1CbhicB+donXWY+0Vgz3geIEQJnHCX1sew6TDbxpdun
Y1Idx1wUr0zoWU+W1U3fA21KX2I4VnslB//Y5rN/HaVYDvJ9SdxyMWFH9FE08a3fT+FVht/ks9mN
yTHIY5p2Gn3+HjQ1BNLErCH9a+llGAkNrXI1Gh9rhKA9IXjr57zeZ0kCEU2bsXwEa3ErlhqiypSK
mj1KeIgatEvuDMBEex+00h45o9TYvYoFuKHNG/xbdBZ0RvA504+IVWkC0xk797SyXoJEpqsGfKsn
mux5dVzRzVS35q0J5tbR2yre+rHMJVoYjJ02QM3R/L5w5IEkHXvYtC+yKNiXegHbVQtmpzS0wIsz
JdnpfeHvcFjGrDGNRJigej5dRJVJT3NBNsypFUCfhlbPewv2+s7s6wKiYD16cuGnhyhusk2VRT0m
EqX49Pk5oK6PAYJjDE9Qv6Gu5B6xdp2BS9lUUt9Xtt7XGz2vrgvZvBdT+YCc1Z1y2iAj+Vs+qVdR
9xBkIniVfSVyRQxudBXy3mC4fg/KJb+XkovQir0W9ruWHcOEJNNOrvTFktLprO/ZIG7qmuy3ufVF
IDyG5jTZYPeC4hQhPf/ifWSMWzEUPEu5bhvJbZEh6uGNWdCPkJkwZ0bbmm5T+Ww9YFXtIBJDh8cl
iYsUcvoPzlZLtWWYNI5eNDwuLZit5pWbYgvcxrKV2TFVp9yeyz2uQ9sPg67Oe8HsYagbDDpu0ge9
cjB33UWc9/0Ss/87XnZL+PX2WvN+lrgWvL9g+FkhN4CGK6Y0OPi/ALJ6msL+mLbimZjjzNwQIr0f
Kk8jzn+LuS25QB1jqLDyDCc7SthdJfdSfPbKti4QvD5N1i+B9etNeN1LQB9OKOqUGbk9CdcDoprJ
WeRm9ASzrl1ocZiqqg59ZS5bxELSkGgq+zfAJKvI8cPvWMXAS8kd2jHxlDbcy0r6EGuPNNn9+fkn
e/L5vp3tKi2iNmk1ohFeZju6kaBRCZl3yzS5omwC7uKBq/2V8/yfAO6/KNcuQfH/P4D739lz+X//
z7v47a+/8rdtqPUHPT+SRMcgHAVRXVSpfxuHqn+YsH3ojWVpUs3R+KP/jt/UP+jlZ7fFORQtCH/O
9bspujb8X/8lSH+QH5IM2ojI3xC6kyH6Hd/Q918+MSXtSIa6hBYW5CRr/XEYocbBrLB91lMTSo4a
QwjeYi4S4haSKf3C15BgBsuhWjwuxGXVLQO45kFeEWH5bZNfz1W5oCWRO0lbNcVOadvkyqi4oiYA
znzzcE9EQvpr3fCfner1977+YApgtGZ8UPzUpdDrI8RNuyqE7C4Pu/5G7lXzYOkFMghA3Vg0qL60
sEdoqfbAhERHTTayL+EIRliR20p2Mqv0F4JbEUweHVLVndVHiXJXNH3yZxvG0r0vQGbyrFxVgotI
KS3hDkpiqF5C2u+00vah3cNs02frGJhAeTaBhJWUF6c+VGgrCvPURn4XDvYsGs1wr9akvzZSpxdf
sNzK6e/htnbPrat6KfpMBmgqWy+qWRqVg3GzRMKn1Fs1BNqLSf0FEMjC34w9wDebj1v1N2YF02wT
JBPLza5hVkoPuHq34jeu8JxHWiNEKpJkwdQF6P1x0vS3gzQmWwEt9EbrunQDkrK9MuXGGkGxpSPb
byPDR/bRC25yslEett+D26lyFXytNaM+CmovDAeinqa7iSZo1pdBV8sKvYDK3Bx6VWsiqIBQe7Dp
kC1sHWKtEL0qsMAXZEU/LmCKAGdU6OMAGaQmZv83rVEGdTCOsdMbctR5PG7zZqhl4ZAlSvOL109i
sip86evkp8Jo5xNaYVsgBBK2ZVMk+4glQFzYWVQo9EaSrvpwbA5NmbSelc5ltTFiCRarqavjNqik
wWWpd19reMmHycdcyZZaP3wSzDq84+5WXeXlzINLOZ7upTIkXKTMk0A0HRIa0So/74kxslKi5cGQ
eoATyz8pBXWzlWqYfFtJzMT0mAthEriqKsixm9WylkHDLIvQo+E0wyXctKJmg5lzf9kUU/Tct9UY
bhD+T5FTR0orOubc9o2Hqk0A/Ffp+kM2m8Ngm3Aiq+2kBfL4rdaN3HRDpWzJ3+Zy8dLhiHNh6lVM
43PgH/xQLwQHFsWQOgbygs4D9lW9lFab4sbeRF7clM18aWJejn/31BfdUc0WdMfkh51qz3IRxs44
15m01WZZ/jW3XbsTaoNbtG8S9kTiZZZpxoUalf5lN0coQAY5ezRrU8U3YZIegaabT7Vc66ItpSa7
QMaC7uwmE8bGTgfJrDACaAyDK3495lxuQd9sDIjzHizoedPrTeIFeRmbQEO78Ad/jnm6LgoPM6iG
76j+wBQXYbGJwij3onK0Ds0UwBntB/MH2HYrxMBITDd9qPEkY2mynFrLk02rZsLDCALXNaRqejbT
DIY5V+yrWavCZo/XZ7E1mhbQ7eDXO6h4lRuW8WRjAkCAIY1YK+AJb80ezifBFZFB8TClWbuthEq5
KtVmviAnZ9wrIVauWp/HRyENs3tV0icXe6UmdzK+7GM+KNIlnQVgw4ZJOuah0EH+LnDDkPrii2SU
5W09F9YdTOB6dABw6ocOqj3ycQwTfkqJAsyggUPldqKg7vyi7A+WlBR7LGSArqZT6pk0Tu6nomgf
x0GOt7oVmS9iZooHMhPcptnQ22NAbAqDIc7r68aMey71tfYVpV827wap0R5ELVa/YFIkHgRSBhtJ
M+ZdVdBrZ8ig0ykYY5ek5OGFSFgKOJqQeJ5j47KPwuwqLFuhc0S2At2bUNltkGmmh7jvEAsps3WR
zrG6i9ty2hkGTil5nAvf6xFGr8FJ4LRNIu6zbla9ITR/5HKNjkLq5Uurq63LtO7KS/yK5W+xJRg/
AsUKD0rQjA+6WCv7LLSEG3YazDArKdlU4VBcyEEXb9MxlbZ8XizoSVc2MG75CANT+ynrJZIGdkw3
lMX6qFXNdOgz3OQKScZvJqwZRAzDaFcXuo4tkMJkZlW8mKc8u5H8IOQLTmhI1Hx9gMIJP9qUBXoK
EjU8sIeGP2FjRpep31sYR2TDdg50Y19PbffnYM3Fdgqx2QEWj89iCxJxbCKfl9nIF0Yq1htsSeQ9
ZzCs+2zye8FOg6DCV2QSOYmK4oCnEpyWsO4C2P9589hKvXi04JRuBfi4Dmz3/DobsDyYMpWtYVCj
x6JIpZeAPXqyS2AsR+i2koyq05r2ei6JuMAM2bVU59JNI5UAkmbgl2VQZI2TClpoT0Y0HGrW5Dc0
HOlzIGNV0jXTeD1H6WLZVQfHkIDJnaO+u0uSAPMGISvLgzrRcGrj/ZUcB1/xX4SiB08NIFjYQXWu
Zjy6Us3xh2qg9xt/IQyAoLlJLDfo3ZUnlap2GbHdXqjY+LjF0KEFiY3gMRcK9SfHXPzYiq1103Ri
8KWPQxKTVRPcdm0SH8YUnmnTTMRQfR44QjFMnDei6CpzKe+iWq3JYkoDDgMxwaau4ig6TwCC5or/
M8kyUlTxRAFGAX6Kc5Qrz356W1idjKAJQzTLMXJNR3mMOdi1pHfiD9KHnbk1yjG6MoSpOGCO3Nsp
lriIkdQouM9EAbT7kBjXg5nBvGVV6nj9zSIKeG2oMAAI5Nuky+XU7tQg2BRYPklOPurqccCZ50c6
a8MXsRwLL69V8zGSfd2u5lD5YSrB+OL3pnLXaKl/W3K9vJ47Qb6WlbzfWCydTh65qumTmV4LSVg8
t5PckkdJ6ACIlTDaWHgK7JFqavfpWOY3RSzl3yJRFXay2LffJM550Euy+DRVIObzKU2uwDw194Sr
yVZqysDVI1Vwi5GEbiTrGU5IDdcSsQ7xOO7IB14LY9cfMPaQSYDw/bt11+U3al/gowFWHgcZazRt
obSSTS9E8c+5CJtf4qL0y0Yc5GYrjzdlMyB7wK/ppk8sYe/n8rxr21Le67iiHauxiHfG0NVgxrXQ
0+eQD12Rxn1ah7I3zbCYQkXC2ysPcdFLKkM5GNhPwLou64u6qgNvCiX/QhBr4YVrsW4L/kQ0mISj
g7X86I1hDpVIdipsLKLUKnZRJQ7P3DKyC1Xv9U3SS2ygTZLvw64Kvk1Ti2oqrLON0U1HMpU+jR2W
RxY9vOIUUw6DX/ELsshyFYj9d3Pi0+A4B8Vt3LXRtToX18bUmvuZw8gbtDw+TKlmkF+d6eEtTfFH
rnFrpO8NO9iwtIn8oDDnYiE8ZQIbpS5U8ewqnHG5PQgYxPVJOd8NmTwD1YWyyH1ZFq9TzLqeO67y
u8RfypjYCoX3gg63wquTKIjpSh4a0vRWr/CvJO0vZZzj0FYDWfgiG4lrJlREbBScDfZ36lh/SWZE
NnZfqlglNL1yB9muumorsZZtseL//GDoQ46yaZiyDP2hSAs8bn3CXsMY/QqaPPlXqVJGEkehpe4j
KxeuOIkmjIyMTE0dfiVmYyJ0jZvAJPfZc/d1Oj9v7xIrSG/mKCrILgDEHghbNPYZ7nWV5qnBZF2L
8Hq+qQLPk2RtB4Jdq1vWaRhAXffgL0t4iZIovx4spXzxpzFHCDrm+kVoTmNH6bMciqM0hvz1fM4n
spqVeh1YQsuqrav5QYnkDFSWwKukXKH9bGS5yx0TUzbCKTmPMJHRoLYHWTi/GL3GpU8cW/mWeEu6
EJRSsuwGW5edVIqj5pCLiZ/9PqR5Im+rYrLrLOwfG7TSyG1FQ/0zFkj5uQO0RfKnuaRuuRWUOFX8
P/bOKzlyLEvTe5l3pEGLVzhc0OnUKoIvMAaDAa019jSrmI3NB2ZVpgfo7ejKfm2zMqsyyyw/vBdX
nHvOL3D7vMQPsr6UNVfS1qHQm9EKwDjpdNsoxndRKLVHAfbdAWRtOtpVIKjPtVQGl65rxY9DF9Kk
q/vgpQzMjBaehkfOeqiC4VHoU/fDwGnnLZdL5VBY5eep1repncV9eIc2rogjALfPxh0sb+8KTb/D
qYP32vmH4FQlmj0D0SORgdYgIalqc21SXle8S3xK9JUU1rdRLfIGsrAoOh9lVkz5fG0C4QI7MxEe
TXSPfi9WYV4j8kosBtsrBAQDs94jd8+6W8XVqtdhKkJKwSj+0lBzb9YIRdOmRyKlh0LblvU31ePZ
tXIRjtt8/l3/W3D5LLhQfPyvCy63wVvz//7vvODC/+XfBRfxDwWf9MmjW6Ehh3zIXwUXVf8DgQ+w
6fC5KdLge/tXwUWQ/0BVAjEYCN607Keqy1HFRfyDX4NgBQYD0StU4v6TisvvK5dOPkoACGRQv6Ec
KaFU/fuSUlQeayGaWcgzYt5GNVBJfxxNyIkiyQyphGIvZHmAbVAqiIVr5+8RwkrRC1+f6iCIgzUg
lZStsA33S1Ql5uC3TajPA82ZQlyZAs0KFdMNOIXpBX5ryaMUDPQsLHeIMRORpGgV9Zr6pLaVuW7q
Tr5x1XygmK4W5mNgRMWjMLj6U62olWTXslWtIzVPi1WGUj6Si7SYgCYF0/UVYf2zq91xTMgVu96y
Dd1vv2P/2D/2glRj7ie6wQ8/lap65UncXbba98LBk+Bw2pHa4Euad0L/o049LIIEN9G71agWerFB
zFs0SLADtI1yzzN+lm2b3pRaUQbkVcnAE9nU/PtcFoXIFkxyd6rkYaThu5JovAn6KjMdU+gsAK2N
gLuiShfft6MoVK4GHFhuIJOHmORqivmta0PhBRR5f5tJUnJIrFGLVmJI+wgD1aB+y3o/ew3xONxL
k0/AalAH6zEr/ORnKAf9K63jagXUiHasnvRmQQfKCh5rt0zr7SD4wxVvXYHXKU1jJU08QIauGOEL
JA2SufKpsnggi9tYW3dJL3kXYH/FbFV3KjVxUW1pe9NvbbN1CDvztQ1DTCEKWQvCa92yupeBl/Fb
Gkj+tUd1ioRCKuRDHfXdYezcfO+Wan2R8UZ9lyPcGWzL7bpX1bCU1ag01kGNu/heCAswU4HRbU1g
1VvEJB5SAZcOMEioEISuPK6NiH85Izd5q1FLeqnxFZSctDH47pj7Yl0U0QX8pnQGQgVeAqExluhh
Dpz9ex23t53YICbJ15T0vdea4abzIt5eUVr5d6kQxR7dJuomK7lm6axx4Uz3aE+ZV6M1lt/iejQf
BKoqh0wdQXIMHf2kRg/bfYAWxaMep8p3yh38njdm/aOqKEC1c8NQDpJc5TLrRNBpaip5+OoaNMni
TOpT29ejqLMxm6OLXBuxdp/pqchzo/B+ZhD9MrtG6tN1grRV400u83eUfeDyLfJQfkqNsrhLY1O6
qBIzbC6AN1DT0PxC622x4p3h+ariDNJk2KGbeH3aUS6Hb5bkxxeR76MlWinJdTko1U7qivgpwAPq
WvB0rLfgieBQFFi2KIjWwUTLlASo7ZHZbkwDr0yzWRmJblaHMPeAE1T5iHnGWOby8Ona+q3UI/NF
y4KO3BoLQOrH6qsm1/4qGUAs0YYesDMVJBfzjdAVMZ93ZeOp1IbihWy5+S4kFhVSQc74d01X9W6x
KYqwwdQL00GWXtzGMMw3Ha8flE1y7SoPuvwKQ6zkCdua8XoMtGibBlR3qd2GT0MCBEfKC2tdZUmG
PGrc/YrcYrz107G9Df3otVHVb5Yf270Kxyz08TkcL6QivQtH8UpJ6mIXGTgv21Qr5Xuzj+rLLmr8
74Wb8HBtekW9GHrFuE4TQ7wZakvHgrtvgsuki1ULrIaFP0Sg+R5nIfpm8k4rFJ4zCOUSUTIaXpVa
0A05oBVdRdUDMZcVRl7Rj9ZPqtt8dDOMuCpFLPdtBfkSAzlJvPcDKjV2H0blQ2oqRYPhiTagXUDP
HAwvjj6gXaxB8ZzKbUVEGkot2oVBLQ7XvSqp112VBQ7OR9J30/Dbh6jCDQ7plqjv7U6MzafOwuPA
0aPOe0f8tFq5uIFcarTyv1PUVnAuTREKH4RKeBcN5PKuW6WTkUpTfUT6YqoG9yEiuhzlpKIHSRg7
yaaQgYdkkXrpnYCfjgbDUh82uEaKqh1wjD9mI+TXO2SiwutI8ARK3MzBR12YkrYFMcSDpEm0/EYN
uvIhNlvIzBF4DUSBE1V8jmSh3vWWoFW2rpsZFUR95BRoG3Ln0uPQdrrWb2I7rGLlZzQo4QE5wb5m
XjPlMVXS7lrt8MP0TT34Vmty+MT31JSVQY4GxHLwL7Ke5rwodQI9d19rakcEJf4ojpl3CdRO3hnV
yHtFL6ziZeiG4ZssWNmT33jBlVlYIrgJebyI2tDb6ikAGDuOaonjqPE2XZBH12kj+Q+J2vYfxgAu
gSS5N38isY/HqJj4m9TVtY0kycKF0YfeBd97hKLv6jhydKq2KamG3+Ym5mA20vDWRYxjHz6+eA9f
SX0uvchapz3zXHJxlOS1Vaxw39XEOzx8hHxL0TTcgiuRX1oZwysjd4XLYpQKH5vAqsDXWHMNjgEc
ii77vsJbuSq6cdjlrRVfldSIw3WajslTPDTjgCeyqPqOJAS4xFmy8JwWg0L31E29O4SFS/qncCDs
AFDBTaWaLjMSmY4kBTE2mGmef3cDN373QbRhtZaIAXcYrtFXY9hwoiV6SHulaHXlXjRZJDEaac8V
fGmuAGhe0UrocMziOV4kP1JB9S9EdYifVZwbHbOh4FflUvlY56Z0G3U5L2EYvyEuLrxUKITitZxJ
BeekLwjKLqWoe1kEgnnT66HhDCKFxKiVddudDLarIPMcjF7lQ6gq1bVUp9PZ3enYbIVCc4V5T55/
4+iCjtQHzSXLMUScVK60VcpIQzspS8AjXlHJkydg+83sFCHH3bJU0NgBiYPkM3CL3ZDT6HeGxuwf
csyPcb00MbfjNgv6eNX4WODYEt2EYpW6fvnuSkhE24qZ9QBOElfZNH0p47E2VNcG8KR6kzZdUNqk
MDmndZ9+1Lqm7F1rTDf4GwAH6oVJPK3AnipzhlAMEqTCm/wxACJcO7IWIY9ujGP3g8qq/qr6VvA0
WmX5YMRGddBDzlSsD9xhJTejNCln5vW3ug00vN/Rz2Dimj5+MajWBLZfGvmGcmOyNZOhw8iyV56a
Ls/R1K48bgJ+jLM7Mi49Nc8dwGmVZxttXT9mg4FLeptrODklLV6QSGpZ2BSN4W0yatYvvkGzsmD8
X7UD5ihDUfRMjlSNT3pltvch1nROEuvqr7GdrADzVAm2Y1P0Itk2/5BuGHw8J5er6E7Hjclcu7TM
yChVcC2sFtnLbWp4ykeY+t1D18jFjyoctYcgkYJoXXu4JG5aJjywW3zEdrovqWtBxtnWTlGZ4Ab2
uhHQq9L5ll1UOB/xKuZKagdd+ugT/ELoJ1TWz0qoMEZqC897JkHzUmpCAVQhUeIU1obcvDMijxnR
ixzhcgkI0gdtv+GNGQFX1iGJGVlpFdm1qeUfKPBWFAp7Xwg2sjJVUb1kqPZuLJkA4MAX3Wm4r77X
OGv97IqhuB0GGkdARhsWYUsx7ynvvSpbxa47+jb1OO0tKYo8Wyc+RXzbRaQD9lmo6YGjpWpLvblw
a3KvwaCfgVzs+F2NB3HnRn2yyy0KgSt3GGnW8c6S3qnU6HTRIosDqlTD9zzt6pc2DtV2Jcdm+Suu
IuERg13+FI23NpIcArbqStkW6xIP6EuRy7mxDf5dmktBQysNtHGx0rM8uLVqK3kXKEObjioL42ND
VkEhJ7GwSgay490NtV4HeAyCgpQ6g9OFFlGGKiaoXRC7Q1A9u01IograRuXQCrK7kRw6wxrSkB+Q
77AwPc4afjLUPNH2lRpuRJblutO3nXjleZ5MriFK2zhyP18pbfASl54/2ii6h4D20larV2MZZQn3
rauh5SIOzVVW0yakRPOn41WvRnY2iKq3qjrfxWayxdt9NYS+DljNz/vrEQfclxYf9ofYMqo3l5bb
VUD1b6v6ffEWg2J8LBCw3KuhmbyS2US4Khpai9x1Xg7PfUCdUaSe9dDrBnqnVpKHTtsXZb/Jx1b2
10GWUOpuyMttEYNbj1aXMFKGrcXi2ewaflyRyn3nC9aG1w8KMRjOY8tKWbB3xCH2KVNW5lYx6vrF
94XqW+u72a1ZtMIm0ovie9hwsddkp7dpIdEiJsXy78wx0WobZ8jiiudXc93LMW2CwY/wEpeESLsp
YzW7cKeaY26Iwk4wm/puQDM9Xmt91n/XaURyiJd6t09EJPDXMnauOZlCPpCYDFX8U4oLqpaZ2UlX
fR/Bbw57w58Wj4Uj4XQEFGtBxJNSQQaHTlyZg/PDfVkG7NwXgNiSRtulZuS+eVqgbjuamxwlWRk8
ahygiJmgxKfZWhuIF22gNNe8+nSeaoXQlLaRxG6APG5j3uQF0LJdIfq/CmMU74ygBDYuWm17R+ls
vKijRPrR5VL+M5Lb/KPn7L7hKRE/0fZod4EiRTujQJ6g7/Nw7+VJdYOauWlDcam3rVvIl6JbGQfZ
rZONlXnx1g/z6EaOmmFTeMV4U5q5ugXU6a3pNikrK8eaDtguOz+vSRLKTgakreva1lQ9/zIMXNdn
xZH80TjTH9oqUXf0MfEkTqXmqs0zcecbXr5TstrHKhhLyxWqDcktRegSU+tR7R9kK6hfxobzTffc
4k5um/BKsKT2vqozs+TEiI0JqTnZMDfe4JCuShce7dMU1z+Atiux0L2dZTTZA+xMeWvy/Dr4WG7b
JE3SleUZ8lbj+l+7WVliGZHoPS/tQlyjPoPLL6pQ+maIsmqwVTgXj8ZAYRNbvWwXjl12Bem93/Ec
Uw+VqWZvudcl+zZV8q1Ztir98Qq8B30PrL5jDh/d1eqXOG2ja6NX04uWdxBHIavj0pKH5r00auW2
zCcFltAUHYtyzisOjgNdp1imaD/K29BV2h8NM30jNSBWaNOLDZ2AnJWF6Up9rRp1vhsCN79UjaFP
bNR76s4hdy93mlZmzwKWg6u0yeVbnRfTSul7f59lfUpPKwc2LfYl0MpCAhDvurK6bchfLTQf0Cqc
DLtFUo+ufqT1N+xzVl+EB2Vrcrk35rXaG+K6zjt3B32uW4duVb3kGFIUtqaG7VNs1dHBNfV+442t
vgKgE/2Myip16CkZL3HksRd66yEf7mtseINVkoHHlxucsDd6MI5oJig4Oa/Z3smhDVMV4TFr8DK7
0jtv4+ZGu0Vwl+5jE7jS3o/b7rli8dAtiLNO5GSJjauxyIKLqOyBwABxhZKZRqW6z1EyvaIsL5PO
mtJBw6UzcISAOpttCujDc7Cb4EwKNYg/+gr75Y2Gp2Hr0Pgee65/xYpsGhPWoVJDTmC1qvN4X2Zd
8aDIZf/DGDxNIG1S3aeaR4lh12KZ4i2lTtDStMi0ZAdkWroRVNd7U+UhV7mXgAVzF/G1Y8G81uJy
AJ0pDP5Nzptth9cdfUHDo8dfpqZ5LeqtdcMVLnziLwJjJZXRQM1Iy5XHfIjKX10t+y+a60GXAWO+
1k1QLztQQ8N72WeWtirNyn2g9ypgJ0P1KUi7u0IKFHcJofkFp4iFioGIm27qE4luThkNoy5xC4+u
Q//NRABQBvA6qagGyGIDoJchjaarJQ+gLxQXeRZ0wqkdUdEEdRgCHfj8J2yRdp3jf/L9pb2yRrvq
/nyFdM6B1OfRZiBJndysNFOGyEq+mIaoOM3VpHP/OUQOOGd5iNo0hL97FpRLZ0Oc1WWrSBqD0mSI
E8F/U154l8lawhNZQWJn3DgZJFZ9pVx2I76udxTFdt2VJKcr1Ab2zbW20xImnv+tbRQn53tMQgiu
C3F/bW0zJwdkIMCX/oTROoL4Spv8ArGvpyf5kOeTTRqHgrMo87G0VqZa9NFnG41OroWSiYyeu3V5
ITn5Rrr8c63QmKTD6uB/vlr4ehOf68xEzlXOqZeSQyhMpAaUdzxgzubQ7z1Mtgja7UKsCfn8JRb3
LrLZkxLgXFW0wlFXTKNpgLHdPWPB4+QP+OBClWUvTATqRT2TWYPgz2Xyd8T56CTLbVHbZ3S18yc9
F2pN7DrdFX3unbsz0XbTHfSU2Rd0Kz7h4A27JtC2wcOSfMLcN+vLHzOn1um+K8Udww8v9G18a22i
fQ8UHacl3Ub23V7eJnNS6peQ8u9LyhjKDKwC4/cP48bbSTA7IKde5rvioG8waNo0K0Gxkw2OZw48
DyS2UJS9dNf6nyS4/22y/R/MFZE2P4trvn0r39Lfgc1//b/+3WkzaaehU0JxzgKPDP3zr06bpv4B
sBi3PIM+FICGibD4b2qqLMNNnewX8MtR8A+YunD/xjbL+h+GLJqWpZmUkSA8/ieNttnRBFdr8o+k
DUgvkK6dMe3so6Mpj+lfUQrwHcVQVzyMVbvOmpdK0R7PHxFf41gA92GgckLQ0zNn61WKEBvMJdl3
BhzLh7TeVK1m4998Psrs8mA0n7qqChJpkgrddnY/lkWlRf3oQaZrR9sDiZGGgELhq5ngX86H+jIg
Tjkmf+oe4ihiarOm90Tzonyg+yAL8kMUFvcNMGS3Gh7Oh5mdc6r+Ka4qT4YzxuR6OBtRKAiqlEeE
ybroLdX7YW1YqKOdDyJ9mTeiaPC4EIiEO2uq868j9bXaSS4GinfDatLzcr8HT/kljte33+Nd5Ozc
+/jb+ZgnQ068a4tOLEZsLP7jhUdzI/Vb2I6AhTPy1OoulT8K8drrFzxT5topnzOIIdJfgWaXb6F2
nmWA2XX0V+EB9+r74i7YW9ejZ0Nhe5ykqa/jveBUl+JS/jS7FYlMHx1kBCYJDBDu8e9DzGWqonQG
fCf/BpruoOx8532807bKChuozWJy+HWpEI7GucJ5AgtrvvibstGVyiWcR6tPuM21tbwO1tE2Oije
FQ/l6mIK+59efp+jnMwbCW1oENxnawdep1E1lR844rZ1ykcB/I9dvsA4W2n77Hu47l4W5VqmnzxK
Nz5DKuBZaCioGlTT2cT6nQ8fVMDSlD5y9qauaIV/SPe6LYENxeh2SW3k61bH+whciyJN/9EnmYDj
pcqRX2k0xNgd2qWi0xZVo4Mcj875DTFjEf45qKMos51uGp3YSzpnl+YCRrbrkdtbcJaS+lNj0WHZ
MCB54szMohhFNr1vWSS0gDG9gfpAZRVJLfv8YE6tRX4e1QUOFggzsy/UQ6UDCD4d9/VGlH4K0pIE
2slx/B1gbpbu1Xg6mSVLQI2SbVOT00fj0tI+9UVgD3Ex4ltNP3K2sikTdi2lPG4TKb/32tpOSyXC
I6PBjEbjDVRVC7N2KqA18YwUkOKGPicYju04KvLIYS8W/m1XvNXCt1r3ryz/QpH/43uFHGKSUNMN
LjFjrtwWVQCdK52xSRBSG/lD1rfnV8D8rTqtZ/IW7G9hAQG1mYhbx7vGBAigG/C4gZKudPlxulWS
bXwpZD87J3OW5QWXAs5haFB4PFnzOOiT2Lbe6ROip4hw6bhCuN4Rll0xZwiifw2QrzTVAADTz9a4
EYxKXBts2Mlxz7jpYUtG6+QahZi1tw62NY1H1LN5Uqb2Pzt2ZZYlu5hjEMTWbHr5bEUUUIpHobxT
OhvfmERGslHcFjf1R7hVt8nNEpZptufoRU8H7nSVYsOjfZHhFJRIpJLbBk6G7Rj1SOPRqnE5NPq3
80vnExJ1dL5/CTQ7pPQ+HMJQJ1C3yg+ee90iZbjunuINpcVVdJCoEHNwNVQ9hktAnUzvkknAnA77
5U+YtupRXiyMklHgE4ZA8TPKF6a0xfVUejfeLW9bBmsKUk6wdR/odJfRxaCsfO9OnUR466vucvFi
n113BgkqtzkoTpktBS5vlqMbvPPizqwCZ7QmLapipe3CTbTK10bnTLitzdKF93l6/vYBPiNak8U2
e9iav+fFVJL1oRJRtd90z802YTHXa2MPJGS9tKjmueefo6MiCZmTDuhXB209qTtNAoURPGfP+B9f
pxgSCdc0ooOLBj1HnGtewbTszq+x+WnxJexsjQlu3UYAlAInLi/SR8mpGKX8OAwbbY8Wz/KUzs72
f8UDcyGRopErzeJ5wiSmEHdc73xDyiTes75HqZwCaWJL9/DJBlvfJFjN2uHV0gqafnv+OXEIEslU
pizGmF1kaZYbNVgrWi6yeBEJygX2LO+NFat2q0AmOT+zX04J1o4yXSqTztBXsd6QRqoBKIabZSrj
I40NBXRjuf1CmJMfcEpgFGSPyc7M2QE4UoevEaRh3cTMaP6YrENHvg3fkkcar4uS86ckCpFeV1By
EmWUhuRp2EcHwpiFmZRm6XQmiaur8X3cyGvJ7n98yjBeTbkn0JL9YP9aykJOzedx4NnCGXS3j3yZ
+VTiyomz3q7dF+yB/vOPprLVQfxi5iHpUz53NDorBihWGozO7UQgerp2qMUQoGJlrf5ngWbTyEOt
VXKT0YAxfsQBwqnL7qbBGGEhzskj7HhEs2kbh4RGYI2uDjath2jt3wRb4XVc6Rt/D13pHwxqSgN4
ZAKcnvcC2hBQr98Qa6h/SNYr7Ubbgzh7Psgspf48QEjUlKnCCnR7rjISNqAw6CYFTlS+udbUcf8H
mqnol/CQQ0sUHPeniNnRImiDwsoyccIwuFe5ZgA2eZU1aX1+GPOuwp/jOIoi/77UkjAq9KQiSofK
2SSsCDvZ+1Cu8Z9D2BTt63ibGXY0LCyIU+cv84b/Bcm1BFvh97B1Ebvd4LLCMyVrVnT6d2Jd4gkH
kgAo1Y0phffnB3rq0D0OOBtnJWXorrhcMKmH0hW0QMskQzCFTV18nI80I2Don1PK6U6eTWUNq/bZ
UQjSoBwhyREKka7JVhCuqe06ypb3Hf36/4b51anFeBRx7oPs6laooeEbOHn2XU3vy25h8uaaOn8O
CY9WWKogixnb758rBSNbcQwHkN+ENIHVJbQkg/iv+5ddjhIsmii6nZIZrSCeRNADLRjytSjG7aYc
oMnrUQjdSZfzDamzv4PFLDm6GeHNYQrtgzChpLGsRz1IHMfqIQMh8UqNz1tnWYp5UeIi0Zf18jdz
gMcbQ2lPUlD3Zu9g33htup61lfJQW6mtmBy0UvYvvKQ21pqgQfjtGh4Dqp7v01KnAtnmIXiprAJ8
Dq7VrixNBVULuWIDjx7MVVFJ1ub8gjh1ZbDG/5q82ctkDEfJBdhPSQbtqA3Yu7t+sIQ1om1LjZ9p
Ec8zi+NIs5Wnc+xZtFinzay8D2tMKfa0d2vb2MoOcP2lxPT8wCRxVnSly+yDiGbZCepHHH8L5Fsr
/AeKueLfQ0Ix8feVlxmNZ4KUDRz9DuD45aTS+CnRGNiiE/GOXErOTm6lvz6WJM7OCTGV27aBreAg
XjW1JOFvLhx9S7Om/D6idPQGrUEbw5GAMcZbKfuZ+wvp9FKIef5gWL1ghqy4Jn6IBGPf9O6214yF
dX3y7sD0C/wzvrOqOX8JxWVIhltKAWrG5p2ySdYoZLS7yaQKiPO2eJza7v9ozR3FnA3Nx4PYGzq+
TwYCZehMW2p+ZP2v8zt23kL887xDuBQ2HfpLOJz9/o1ab9KWythI43vrCN8mA0+Mocpf48q1y/1y
teTk7XQUb7bqklqMuIdZE7nf3ikjnMb3OI+vcNtcWHynLGRETF2o80s0rLT5W9Ltotyw0PKgfz/V
gNod6pFbhBbtxZfkyZ30d6QvPWGt1ppYZxHKALDVtbnNN/1Ogtxhd+/cFuJhssjJfpz/cktBZx9u
EsZskNAkPZd60OxXhfhwPsB/sTT+msD5663Nu8CKwHgB5A2lgzXhQsVCjp/MroIihFoHd4hoiO9Q
tim/iz2kLglcEWlH6q0VFVQ7wjvmBmtWbeHVMJ3uX07/owmfHSwjyFB98Bm7uHe3QMV25Tq/XnY/
Onm4HIWZ7cDQqwDPeuz60i/psatQvi3l0kI/7/xMn94Tf0/09Hcc5b/IGgDm8tmDTaADvdq7yeAY
IrWefqHftrRmpj/kKJAqCF1TlMxbPklKFe+1tdT0mmb+3JeZpU+KVked3hMBi7Rf+cXwOl76Trrr
VwqccNC8i7fY0tzNUg70nPqwqIIQSrS7UdLxWYUQIeeuU8tLgzs5e7g36SrdNRrXs89EJu+rA5vC
8aX0JUjKq2TiK5xfCieX3FGM+RdqzYrUjyQgV351/d2g3XvdQqJxOgQ1clEEF4Be8e+LQNc6S+6s
ghDocpR7aA92ZSwstNOHL2W1fweZbR3BFczKi7i8wosAA0lQ4Vjy4VB2uXRLnnxva0eRZl8layHf
hwpfRbuJ7hWn38WX0D7t+n658n5q5mgukbjDaodyPgvlqllrobbAsTPkjuF+K8zKLoqFs20pyGwF
FD1SMtC+SJqM0ZGzH/qQgnhd8o87tZaPhzLbp3ocVe1gcA2nkWkbsWerwfr8Sp5+YX4SMEWmgbQE
IILPFXJ01jToMldSxEOqNaCPKPdFBVfASzdKcUjkbHU+2LTLvwTDpEuFUQ4m4vNVdxRM0DRvkOUu
hMHhhqhxWe1lMNR0F0fSgLsElPRFU2DhY3e1rxkLwU9WkumaQRGm/gjdafY6qJRyQLR6DB0LwNcB
kfNgJ9nBawt31MY/WYPQACBs2HnaFvbr+ZF/dte/DP0o+CwPaKsSPTmT4OmhvnCfu6viQ1hpa/dG
dEZbcVB6foIHtbbuBrpRMVhb0eapiqfK+r9hcXzq+D+eiVl2J7ZWk5nwgRz0MLz7YJffhJvgqkVf
zs5uweNtl4qUp9bxccDZYdZbVmb6iRg68AChzXz3qsfz83tqO9KB/Wtlze6XzJJEv8ioGg0CgM4a
jnYKulrW64Uc4GS2dRxo9qIVANQXg0i6agAWkZxuemAoW5c6SnbAy3SVbvuFkCfn7u+hzZFEXZla
6OOwQ7WhXiNetMogL/2PZm+yWzhOOFDTSxs/I4SixOtGGtZW915r0tP5KEsDma06S66VsRuJUpqS
g/4xXXJ/6UI7ubKPJmu20EIwZil6AEwWlS4ZeVrlJVlN9QYV2VZ/ry5c0qfSGuppOsCrz4bGbOKg
pCZ0ySIaUkkLMfKHb70HcmWH49s/mDqo8BpFJsv80o4X6wAsosuwJKS5DVTTYBc+nA9xcihHIaYd
dnQ2t0nd5IiChk6YmYh9Sgcv1l6tunvN3HEJyHCyOWPQKQGJpzEaazZvqaIj7GNxAFVrCUOnYN3u
xM4OVhCd1/DgljxaTo7tKNxs5UGNhHs+nXeUDpy8VmxBNC7cGk6BjyrG+Xk8ucqPYs1WYFL4sKVG
jrqYe03lIDLzpUW+FGL650efioe5heMMq07ctxdytC4oQX3kL+UagdQr6QPtcBh4krIwsJNH7NHA
ZgsEyQ76KRXctyxyKVa/dy3iE+3H+dk7Was+XhmzvEoJLVii0/S1m2hc9ZPBnYO6+QYzJ9dOnGUP
26XJnKVY5dAiioAWidMYkh3KV0nrL0zcUoTZ3SRFghai6x46sOtWY55vkizenJ+2pQU+u5X8JNA9
ayBEBkvBd2Fmq8GdWYrfNat7Ph/qZML41zLQ5jVWBA3qIIQ86IjdaPvSez1ctMrGDC41OV+YuPMr
TpsXvSqrEDoVXULHTcpXU01/xK41ZUbG/fkhnWze0jojKQUYrAC5/n1DpaZUK63B8Tr5y0E+Th8Q
gFkL1FvXwWoihhRgFp/ibb3iRQEDa7UQX+b3vySHR/FnK0RrNU8zhDLkcZQ/Tsr4U9cYgjTSDf8N
Ds1no+5cuNlqSTiVEKxguFOvuryobKikqua4jonCzApPBMqknhM9ynjAJTcmR9hrUC9829PL6K8p
n6OxRC8PW+THKGiO6WpI39L4UITPQSSupGzJ+uf0Ovo71uy2MbtSlDs0eJxyeKDo5XRW5ATyuHAs
n97mf0eZPvLRqWwW/tAYFVGU7CZrw1Ui/ANnNvFomeqzqwUBX+hs+Mg4SfIxyqWT5BeKv5BtLs3V
7G6ps1KCa0iMaLiLwKGI6VXTLN3/S1M1/RFHUwXlERJ1xJlb599ybpMU7cGFLbUUYnaPpG5iQhrn
QSDdVM/I8Tj+A+Yr23ElbIFh4YXpbxciTrN/Zlfps0MkiA0c2KccrXSkjfnWXeW0jzGKZCc70A1i
xC/X50MufavZsaGnwb9WnK5mSL+M1zg63bRt/89uftDjIF01QKGzzzUIQUTZDgMew9OwPRo8p0Yi
3i7qJQP2z1/6ModHr+TZ6jOMDnZxmnIQ2sq7/oQTEt3CTbcene45v5jy+WzbIpdsU8R+R9Uks3Fr
l+m7WY7mnJ/ckwvo6E+ZDToaxjRXdNZomJhoD6A8MCxtg5Pf7yjEbI0KmTmYQUMeJ5ebIAOVL2m2
0CWb8wNZijJbl62QG24vcmF3bbBqwIK2iIvo0o/zUU7foUeDmS1G0cP9SUGv25GTbf8NtiUuqdYq
O0CJzw4G6LmtajcHfTfsFNtc2O3Tb59bNrMLTTNihLc7YlsoNufxzWBW/Fe3MdWfdXEZSwszevL5
Qq+KNrAF0uaLy3ST97GuCJTlahqalJEmbxDlDmmDVbh2V0tYxFMrEQIFPqMGjEawPb+flkIyOWNU
RCvqMXkOmrzZdIqRLfUETk2iiUuiYhgybBRrdrv4LqukbQkj7ofnvAWe7CjfsP7akw/BT/mF6dCq
wwgA6vpT/FFcLqyfU8sUl05gw/pk1fglr0wQvTFECqpgl/RtfWHsho8Yhm610W0LPbTbyd0aMPr5
sHOi5Gdj1dQnMxCQ6BA4ZqNWddT0U5FRy3e+ayM+oU4OXjbauPobz9LLAaHCff2cwe7YoAu+jQus
ticHmHi7xAM++Z2P/pTpnx/dioZV60Pj8qfotbnPwsYp8qXhng5hUAPFvZKi/ywTqvFrjqyMEFqV
Sms/8z0cx7x8YX9M222+HSEO/BVllgmlqRdncCOmdJrschttlS3c6d1iT+HkaAwIGOxEVg4enL9N
GJdQX1mo7zmqZndrt+B68Nam0zi+btdv4U6mkbVUyZx+cz62iWgngSvlW5mzGXTDSJHyKZcMa7w2
tmr00CRgWVDgL+ub82vzJJwBeV4Rdxg6lkC3fh+fF6BiHkrEmhgE+ipYI7wd1zjJNuAZKNQhy/YQ
r9ql5tapz4fYniwyTt5Cc7hY7ZWAu3XCivtg9/9Ju67muHFm+4tYxRzuI8NwZhRGsoLDC8uSbeYI
MP76e6Ddb8WBuYO1XX5x1VSp2UCj0ehwjnZF9+WhPwAXTHDi1c2lfJfDN4nV8WJHQENnXhREIIfq
8yT7KUCTw2SX3wM829N9ZAAC9bq6pezAedNdf5d9QYGiPxVfgBQlWG7R93Bb2/SqVKiWhuWOAnaD
aYBPiNAUEzJWbEyoIIcItDHFs0ZX9ALccn6rJde4E2OjtNOMlYWscj14BlTTDYAfjfvLGm6dFwxo
sAF8QFL81B7TVIAM14Dt4Wsx4BJ1MCs6wWUJm09L3FQwVtu2QC3EmSxAaEyasZc0CcYAiHsPWu2C
WzSsb0D3F0jhiP55oHaFAL0JgJf/9Pe8+ev0f/H3+u6vg3iJ5fXNn68+gG/yAJ80MVqWAGZvW7Q6
4i0/XVmeFba7DM0B4WV9N/fNYs6U6arLnLpI9oH4M4G0HvDWWmwxGHcMFKf+ZTGbVQfnXQ5fuur7
OlWmFnLU0CpYZ/neCZT7+XUIOrfdVcfqRmSRm7ayksgdhsyRlxzTlTicXX+nppmX6vnny1qJRHBG
DxpUJ4cNoal8AhEPXR6J3H68LOJfFg5MFDoiJ4RP7Myv7lRAnU1xVgLkZjnVz+SrtU+DyB88ZXbl
VyXIAscXWSAL2n+6IGxEheipeasKnEukUq5Xc45wG61obgrEu0UBrBpyLMBYuKzcpvGtJLEvWelm
zqUFJli8UFTzSs5vFX1wwWkk8IoidbgF7Eezq6wK6hRd6bggaMV5lowvUqp4wGkW1KG2b7yVStwj
wupNkowt2kQYUeT4wfrr6Re2XvdC/NnvKr9+SJ4uL+OmGdoMzRyd0jpi+vNlLCoLttNCw2F0fMzM
uaDdEriJzQeDs5LBvmG1VaVe6UpVQq8R1N6qB7bVK4w2uPOOAZD8zST4rz5wwy50Q2cMI4bFelS4
c9V1WiIZI9uyAkirzVenztwh6wTWxzaes3PUblBIBwQ8xnh0zkHkDSa7nQKP11mW3LF7SivJjQEk
aerPWjIdfnmPAN6gADxewUgqUNnP1w+kxGaVx0XmA6YUDZY/AEohsHMeB4BdHBCBcV5ANmPy3uYM
vVUiI+tAU+PPeABglPATTfx0nwegwUhDhnSAabqMXrPyPK5p/3f0A+wF5kPYDAK3mArmQxSsMx6w
neFmeGLZ9iIIyresAhMoqNEgZ8+o68+X0OnaIlZVLKGZ657TonQNVt/ZyAWabBVwwJH9Locz9djq
wcHNShGzl7Ye3lTxniB+Qk0KBCB7egM2tcfLi7d1uiASM5lg1cNY2VtqYnW6aC5LLRDZ//IapumW
93nYBTNoc1168x/wmtiDmzf9lTwesl+qzdGaMACF2zhCE2kZxgcnZElzUcsqCx8uCeLMYoocogJj
OPOVLrpaQO1LOkTK6MG1ZJuRteybBXD6RjQLAsVtW/lnQfnJdjwLu6WXwb1Ho6de+mbaL5HwYhHt
2tvLfLVrS1NgxjKCA2FFl8pfrrQW2GHET/ZdqGp70RHbCgXAHIpZcxUZG1ZJPz8ApgxM2xG4wnhu
jAEywrvEecyz1/muPIBk/mRre1LcGKkgny4Uy9/SoLmr5FRHSjNxkViIk5v6tg+HfX5dkJ0cHaWw
COKdJDjt/yIWqARAa8GJ4Af4UY3Idc3UAOrFstFAwACeSeVGB8nTQkzqoh/Xr0JT0A4hlMqtcYL0
Yp8xZfWQPE8HnH8cfN2tD+TQ/SfOZeZN+BNiIf8lw3UC2YRPWg1TJtVw5ziK1Z1ZA9S/VAX33FZM
AoiCdxGcQ1MwgNGlA1Yyelp2czAcmpNzm4Jb27cKVOgwQeh1O/hSgVPbCLzOxHJLCbR7dP4BTRJ+
FKRKLkttgGyreUEoCQK+t1nr+DSBDlE0SLh5E64V5iy2n6coRxGBbaKvJf5Qn5gLl4L2FYitPYLM
TwAaxRA0hl1Er46toGItmruEE3NcpHZk9pOPaijpmL3q7Sr1rIhWQGoHs4hvDLiIL6/1lrsDM5EF
uhfg1ACk5twzlIk9lsVgwIjyidHxeozt4XfCdWzoP1L4dIeT0FFGxRM1+mkfJ5rbmLcOmGsuq7LV
5Hgmhbsy7EKuKqeFlOwQ7wsfHf67xFM+YtJMfzBdHSPkRZg2fvlyWe7mxqE0pICg+23I8HwJi1Ra
TJUpZ4BVBvxXLokyL+5PjHLNlkXFY50FK9yxRzuAgjAN8BaGqnGHQ6uBcAQKRPQT9kD4W3bKG6hG
jhSD4hc7UO3ivGQ76wO5WXyQKXzVgXQkgSg9DYDz5GNO+tbeFQE52PvypPo6cE/dIsz2ANi9EYPx
bXnFs6/lDlTUSVEmL/ha8x4ZCdeibvlk+laoodeJhh1ClN8YGjuTyJ2joQcwf15AYt6n3hhhlSo1
aUW2thGenEnhXmv2NClWbkBK57hvaAWtCyT6+EsMGNxA3hlegzn7HwSZezkCY7pIya2e2jP53Lml
dp7oVIZ81ilr7Y2d9RLdgUcX/WQMY0U9sNIrK8BioOge3VjgvQH1hotB0J0muOa3El/rb9G5Ig36
8qTYqPAt0Rfp1H9tdgMs0HaHq0J2l3D0sRi5G72MewrYbXe+frt+g8uHcOvwn30Ed/hxAoFZwTYE
WKi+HgB2O9CDaZ97BLyPnu1WQfalv6oF0eLGHQypOlKjDua2FT7HArpJ1KwqCU2Q2nd5hgedP1zW
SySAs7PcSRpbB3SxXxk/0KnqEWMQ3AAbl+2ZCpwl9ekIvnEwTPn6MnlVW3lm8qqBjUIaRTfcxl2z
lmRzdtLrDVCBBujSoVUErDzz2B/TsmhCZc5KwQEVyeLMwVpmWqFBNfcJBeX38pJhhmTSPl7enH8R
YgMVGzURgwdbQ9WyU2MjKfxJu5bUp64B6YYl6t3ftgDLkh0AyGFwgPOglZnXoGJASBIT8qopwEGx
fhXkkCUADJ1VPzEJwbAOOStrAK+VtvVbV6W2m64ZWpOkBENx47y1cNQ++LkqEw3ewlhvawnXkjnr
M8FFCyYTvCcnMz+AaN2T6EtlCTzUxg29Vs/hDI/asa4QFepFrXnAWMlt3S/3mGTzah1JjkR/umwW
m5feSim+xTeViF1QHdnJ6Gl8u5WlCI3YtuLixcrgUOqddJibUCBV3QgM1lLZ76tHpQ0+FBPkxCwV
oAEIOtuVQzDA973l2T4TUay8ZZfItckwHiB9anzR2po62YlY7lAfU7Dtgsi9MwVlsq13MgxedgAt
8xY8MutZqYQC3VLGHZIAw072ysVlCQfq9p+0H0WQPgifcJvGuBLHHbUUUG0oEkOlonYVoGTnoOAx
fPtx8ADVH3syHjx65JGX36h+G0jgoNiJMBxROHcIanmyyqaHmlqKwk2nucVvqbYSwTdSoEGlHEYw
Mb3VhhTQAvnaXgOPoacCSQo1/s+q7BZeKdjArQVdS+W8MJ3AQ2K2SKZY1guI4sca59x5Ftg9+yN8
QLwWwtl9FSuNRkusXnQDAPG99KGW3hA22TwTqNUF0rZO2Voal0tMczYJi8F336Ge5bJQAwwZH7PZ
dcIpbEJRlW3Tl6zlsWO4OgIZCJAdUHnjmAFDtHa8cXITv7sq3MUDVYzxvQK5rxBNX7Rv3LlrcN/E
SKWyoQEMqFk3NXr5+/n75aVkVv3TvqEx8K3pBv0n3L4RWwE9SfyWMPlr+n3cIVgVr+DmjrHaL2qV
EMfXZaeyqGq5xAVaXdtHBKeYsh8Bntb9N2z5La1wm6oYikHXAson5/tFKyCX1AZ8f6F5OlAOUQmu
dnFgfbC88lB+02y3DJsA2LpgC8XQ/UloMFt7Z2oYB3MwBYpBYO79Y+GxM6cgk8LM1K3Rv1Vc9NpD
hOrpjwDY1T4zxcUvEpFYLoQolBrsJ2ysRQLHGHAhfEt9BPvXrzcao8L+rhznKbNsobJTwzD7NAZR
3+0YCXNeW/EwXtbsMY+wHqWH8w1sMnAwvc014cBdE/lGRkrEMydP2VtBclvrXifvwSQlHcHJfrh8
Irau1LVo7qwv6aQo8YSzntfjJ4WUvjI2Im+5lT4AliCgQlAhQ/aAU48a4EZFMMsuguRxQttXCMd5
iEPnprlNwIewFzYHb2n1FiHDGIFIzBd4El2v5SGDRLobPtFrNajvWasSBu5tT0MqrfJED43NuGEt
knMtmgSYQYml8ZIDeVaDNlTvmMOcr1GpEA54bhkMThuCEWTQgBXP2WRqAtUdTG65X05ftBjE6eZh
iRQk0xLv181jJYjPoiWZpZQaK3orNJAi2KO0CAxw6xADBQxQzuylgbDu3PZjZe66iRlHpwcmGJwi
BOUgMrysxlaZzFhL4XZnKOJZT3skzNgEXBzviJfsFMx3u6PffMjAbHkUFUC2TBDOGLUPB62rKO6c
65UQ5NGSNgdPp0mfskz+KFfgULms1pYZrGWw31cXNUjpUFVcQL4TDU9afKws4saL4smNYI/eGl74
e3MtiHPwLcr4s2wi08F61CjQ7gB4Wh7oLdjrRJfJ9rrBCwKJ3mDzF+c62TlGMsFUnftt1Ljd9Gov
v9EHbgCX7R8J7AtWq1ZhsI4qjpkj9M2QIJLkr62qJGFnmp8vb8+Waa8FcSaQgVs3I5WV+xYaacde
chcQRTbtImgl3hDDAAhRR2cAxD+9imapiqquRzaljie/jjo3AfG0jN7ay9psbMxazJsDXC9blI2A
fyjgPJvGNap4L1lqcFnEpiYG2qvBwIHea743pNHa3CGgOPI7min3MhjdTNcEzdQ1SFVFxd6tuguC
pndh3OGJc1ujCrGRJjYgxC0Gl9yCK5O9YoHq6Q7g+xpA43UwfiBwE4aIIlW5E+UkBOn9FtIRTZWB
7VQRYyujR6ut5l9/EUFRA1DmQMZG3Y5LRbQqaEjLLC38Xs13hpmEDqGvjhI9Xt68LR97Jofz5NIo
tYCbzQo8G8Zn0/IZ5rftqw8GjpZrPIOMWOCWtrLAZxJ5rz4hnjcT2Mtb/9JtfGXfO2Cf9uO9cY0a
rOcEee1GgwechUOJkswV1V10tAj03vDCZ1/BeSyjrqTOsN6+QjoZGKG1mqABDJoU0tssKELjERR1
nugBvxVwnInl3Jg5mnNGmNhhVwFuNzq8Fm79mLn/hTNLpCKz5tXZj5tCz3UHsppO8051vqPmVd8K
GrA3HczKTrkD2ZSTMisE9pMRQI6qFalcdVB+PaA5WzXu3MVo/B0pu8ny/DiPmafAX162h+2TDdIP
AC8jV8WjOxRzU1AHJM4+6XD592OgSbLX9qIyAPtQ7kqGIu9iONtPh8yQBwl5Dh29Zln5TU0tVxnA
5a59aSwRXCtYjC5L42w8KnMVaEJvIbx6jMFE7VPFa/bGByOYvBGNPx5YxSgiXXJlSK4hcC3blvGu
K2fqVV5UDSU6lhOsi1GkuYomBX+2a5yFL+UEzEQLmYEm+xBPZB8hloIvDf9MCmfi/TRGRS3nKBSj
Rphat21je039GwDIZ6bB2bhdt0PelAihQOx+m0zFVyUanwmK+ZeV2Xb44AgEKCwCNZAinXsFYkaz
OSwW8lK924Ll4ZNyzW5PCYnnXMW8YjCEIpe/ebhWInmr16eEdDYruSnoMa/6oMXDBKCxAmvYNLiV
GM7cp7pv7XmCZmNSXuWturPLp8uLJ5LAmfQI5oa8pAjauqmL7qgxFh+MklCBt9saEzSByv7PFnFm
3We0IQ3BKwQ122sg32K2ODZc56X9gk4TPH8Wj2J4h7jOM/iMp+//gY1v00/97wuYnZwbyWgbRdOx
arx2GhAS5CCZPlDzaJcv+Y0Wzj4YksdDl4fFHJbGjeiWFEnnDlw5qWabmqj/JXk+IMyad3hUj27d
xAqI4VP0iceicGvzrlwpzJ0+OQXHNBmgcDTeTNKVU6GLdjeD7veyAbF1+8n/r8RwyS+gPVq13kGM
URiuLpNvBVmugSwkeFz8yyEHS4KFOQ88ZbkVbKqiSayejfA/K+ht+V9icd6pfvZ7+SgY7Ls4bvVi
FVm9SIlyjHY8AGAyMDNROn174d4lcAtHaUJImkqQYBLbk43lzrAAHp1OzevlHdqO0Fa6OOemH4Hb
bdBtvP9G5GR1jMvlrZt7hdse9L3ka4LX5lbafr10fL2lnzuzmSh2SgJwBiQmXvfAOoFNJIYe2EGT
/EQwQSBYS572ZkTnU5snMarRg3Zcoto1xyZQRHDGWz2Ba834Kn5XpiWyKchzOA/5rQy+l/omvenR
5tzs7QcFabYn8oJGD8H2MSf/8wn7x1D42cO4dYhSooX1n+Jm/t25ZdVpVjIAoYCIDGzbV73L4+62
rFJoUtco7QNc5t5W9k3/A7CHoRpHniaJEPK2I7p347S5K46WOprIGhwDOcwGt0w9+4e6PKEIH6Da
6VsNCtau+eI8t8jX3okZWLbuP4BGo5SLPAzS69z9Vw19aWakKHyL7OUY+O6o9Qv2b6NIB9TBdxHc
zTNbSjXTEiLyZxnNaHDI4CYKtWP5uQpFh2/L6a9lcV6SuWJlSPCch0f+kM3P1rS4A+1CEF8I1BIt
HOcgC3QbWkYGSbPVBj3+/JCl+z9cOc5Fqr1ZqHmDlausJJSHK12+z2Iwm6NzrxruitRxZX3Zoart
TQ3dXRa+5VLWK8k5TQvUXmScEbFQid52OuoDvQZ2yHoQ8TS8mRh/vleS+Ny2VsYSJv2gJUXPdotq
49Pyon1s7hLEsCYgU7V97aGC5Q6B6g83KhjE8P8GfRSiVPHmHbv+Ei6QLmuiWNRm/VCYxE+D5aVI
kWClgeah4flUmF4umkwXrDI/AesMgBZfYrbDibUzCfoOEtmLLNu/vJmbd9JKMx4tu2lyBeVWFq8D
8Vax3QjwadNjkr+B+E8gggV43zFdXkX4Bj+TluHCWAvm3JsZxzkAfLCkoKMP5KDaLWilUHed7FLt
YMTuAPRR2e/CVnY73W3Q6oSs9vemFliz4LRanJtzZJL2A4vS0jkqPC2anjBW+ihYZHYcfzZk+HKg
IWHigucsWKKi6tAlnPsg0Jh26QdyS9wBgYYKnyd5r4tXYizoM/2g5t58JTLebc/3LpxbaEdJKl2T
EWE39GMjF0E+PBbofwSloWApRYK4pRxpFU/xDC07xBsZvQe4padLyNLKueDm3960d5W4i8MAblmp
aVAJiOrIF35Pp2+CHRNJYLqu8mlq1+VUZ6GafOyhRZAeJzR2NJ4NVnT0riLHftN+xHzkZbEiqdzV
AQLQTp4X6BVnVL7WZ8faDw7AQS9L2QpjFBbC/22N3OURRUMzWC32KZOmoElTT21SlCTUK5l+6iZB
0CsSxt0WaLNerHKAMLAD4hhr89EobM/pFNXViurVLjA78Ufq8Z3HqtXLpqEjbmoa0Fn2Iypusdcw
DED0rTRGIrD6zdh3tZz84KdpRLS2cpNVLstb1owT/k1mHyRX1e14KP8Deef27fDPFvIE1GmRO0Oa
4ZgZZRUqxpdUR8k+EQbYAnt8GztYnQIzJlFLZgS89hPqfG/8EEvnUda4CGho9L41N6ZoPUWqsW9a
yQQoA/inFagWa1ZQF/kHSdXduBLxXAvsUudcCFWSSe0iRGmk0yQPYIo17ETdWe1y1LVlZ0eWIGYT
6cV5lGnWyznPsJakvtOXR6ALBQV64i/b/rYQy0D3OcgLgfZ/vngUhK76YiB9mdpj0A3xj6pT9opU
fb0sZgu9Hpf3uxx+k4axwYgLopPsQA/dKcFUge4q3nzIjlFwWdamSoqsMSJVlWU4zlXq9KbvIvTe
+H1XeLSJ9lmRu3n7G30UJogm/yeGx8nQjdJISgOut5y1z2ZDrgEOL3rS/XxBsok8wMiA4xy9nXwX
Vh/lU45gCxNyGeDWY3BpJV5b3wObX3A/bkR1TBLgHTC8tdHQg1gcSb0yZ1Ay1mt1Lb/NfyQE3V66
C/SYsI98UVvAhh88l8nZRJu1iZEzgsniU3VQfOsq3TMyKPYe1zv/v407/nyKz2Uy41k5i1iTWwDU
gKmTOHOwUFDj4WXUu11nYsrEBB9JJSKH2t7D95XljnGp6wlNe0icpMG3zO9mDgb3OnKRZBGc5a0F
RZkdXVmYIrPBZcuUXymXacSpLQ2MF6On7HQP87jfGVYHAzvqPHlf+/NeVLP62eGzyv67SC40wHMr
SZSGYj1JDvKmE/gMBVptrN+ZBO44a1Zqyi2DNcsUINA0aH9XMH9sGJjJILvLnmMjg3KmDZ+VmvO2
XSQJCyhdUd94jUKk+EL7ABoH4yNzWTTor4Ehn+9ySUiDtdG9cC6cezJOmTFlNuMr0e8HP8Nr5uQ8
jIG1K3a1R6/ALQBe4sUDbGQX9oKrZuO5ei6bT1RhkFyKmeXoISrtjY/Mij/giZ66EQqB8J8zsF4E
G7vlc9Y7y989ij4nQG1g5no0w8VPvP5m2rNUlRP2B4YGICo1bRur7YAmi6E48Fe4nbQWLTqAC2UR
+IGV1iWlIHsqksAddklWKVWlHjBDmN5s6oPV14JV2+iQYFv1rgR3yIk1FfLSgnkoB6BneztjdroP
JtUdBndA47p56IL8jt4Cb0+xkdcE2MZOhOy50Tx2/g3cqQdZdg8URSykXWg3VZo+yE38MY+iKy02
W3dS1Ht5GUHaTdIEcCbOx8vHdMOHn60A5xGQOe6KKYN0jahf9Vb1JidFOSa+riX10I3Vw2VxG0n/
M215/gi0Z6URnUAMmx2iYw3abPSdEn9kmLQdcHBFBa6fqdGB/rXaYb7dIE4mx+wIfKryYIbpvo+R
+TeD6np6Y3NlzgAcFhhJ/CTvkhJXF5x7uhPiS/8cRp1/BecSYm2ue2BzAfgpmR8UffxUGXlQGqJG
RMFm8s2BCJqAtcK4ExdSXyel4zWOFoyOAi6go4FuDsFe/pxBPteKizkw4tGlUt0i13r8C0ViODa3
QAUAXLdIlmgBuVADx8ICcTEWsKyQEJgGT9MeWxHcv0gI53AA/1E4M3M4WT8elCQOSRuFdSpsrWO7
fZ6QOl83zutEqdzTtsKZY7B04Ib1y/Ggfu53S1D6WbObhc3X29f+P26On4qU4xH+e3w7dAjdrUew
TPsKYDc/ose3sFwDgJjjAwW5sZBJXuDD+TkqReqtoWd8lA5azZaK3mpC2jDmHy+sJl/Xk/rRiuJY
R5xBKD0RkBh7eR0RjzHjXJWD6vyo+zi+lqw+exEcAIF2fB990fzvhnpjde8rTBZmO8bwYlanEUjQ
8156jAUOeyN1e2Y9/JDOqOdGXADEhXm0G6nYDTtgGxHgGlZ+/kXyBm+mRxtD3TszBUVFdkSKQjC8
uTHZff4J2nls3OfocZUd7ComFpKA4XGUaCYcp10xA9Bl9jF25VVeclNI4eUVFyrPuZx2Sls1pzg6
huJq6Ig/lsBQsP3ZcckQkGpXIEEoX7MJBg3Azk/lLvX/1JmbnC9qaZ47VpRgBLJr8PLoPAvEVUst
+5d1FRkX543MtIB1URb+EM1V7Zux+eWGwvNd5NxQnTZS2SxgIKXgFQ+i2JAOZjP2uz9TgwtvFNy+
o7xAjdqSvSpqXbsXNPAKvBufo6invKotFkCNaRIumHVarAdNUf10EaXkBFvCpynaQQXCYTdgS/ry
4NDyRIiQM0pwOVjcy4XKdWuVMbShfnc9PltX0xX8iQtmx5MY6Y1t8QXfydef4ii1o6TC5gzOfBdh
enFutUCn9K6iw6dx6QSOQ7R+nN+wjSmFgcF1yepRmYCsvYjYbf7l4ffPVcdXlJKEFDLmyXHsQVz3
qHuKq7w4QEcafXPn3FuBFRqeui9CEdCmKLDlG7kcooO4h2AprQf1yHq7JS/aqZ/eaIJ2fxgOWZxv
yPNOnzKysKNbuHrk+FTFOFwsGij/lzf8+2pyLsI06y6XCzj6pPfqH3Duuz7Uv2rQrdlbT4C0/yRf
27VLQzEIsXAnOcdh6THN9BaypcSVjwr4s9Pcbb/QfRtjUg21ymN3L+8Lzzj0v948Bs/oYHhMV0BG
Cbzr8/ttIuXQZyrsdNATtzQezOyJVPe/4RdXMrhbJI0xR5xPYNlZlv7WIdnRkGfBA3rbJlcyODPR
y6TMnBy+pP4he+yapnv1ofcJqiLpTnQCth/TK2mcsfRDNLeOGSPdkWoy9SZZqyw3rU1QWFGb9IpL
FBO8WZLzTVXj8lpPSH+7DBpaLwszDUGU3nhKlSlfh3TBrGojN3dmVQFZ0EraUB9KDAlVelT4bZ22
aNmKFDO8vCNb4b+O/JusAbAQAzbc9xMVuzCNKEq0xpWc7m1A/yf01xFsNXsthLPquaqaZdawJXMq
HXtMxrkpyIbMtjwppdAbijTiHvfF0ibLNEMj07mzmkMOFpP08x8tGp/lK5pGas1sxsMMWQrXiaRo
52SRGhj6IMrWbN4eK/vilk43a6VFwwRS3HqMrr3YHSVBJCGSwK0XXplSU7Kc1ug8dEBIMrs/E/AW
3q6Sypo250ZbMRUa8nUussfUEfnsLR1gwPgHdBrTejulKxGt1SZjMwK8fTFHL0+eNfvT5R3fdMxr
CVwyQ0ojZ5AWXLHDznlFqvHT9Ag8M68JUnAnFW75WAKLT/mWHEUMQ5tJTs3SgbTmgM9B5ikIFsRe
oOl9e3f81TFanGodiBkDaNGKoKzAQPDr8MWMoNcysJpAcgHG8PlV4JSgVdYolLWrb3N8qrXEc4R6
MbviwzANEzGKwUiPbR5QuMYHJK0KIeORAKyu9UriFj2yxwS0Na/LDLCs8bpMAuUHRsXMvThNtlnt
WH8Bd1P0ID5nuJJsT+X6ahlcJwUPcB06XnqQe0bFa/yQTFfdi5IhWy4KHhFI1zY4HjBueL6+c5mZ
JlByUjQYobEM3fZte0/6X68vYhdXUrgLPeudJB5bqDdND/LQehF6cQWnYusVshbB3ecYKclGKiMk
64AAaD5Dxl0avOUCTpoH3qgwPcUnUXfR9upZuK1sExiyfAKinQl1mhaHXadL7nbzuJ9pEtA+EkUS
m4LQ7IL2f9tC5wqnXWybtBwqFI7y5/R28q3drLvRnRPobvG1uB1uy530ufx4eUnZ0eJPBQbeTU0B
BLWKsu25aVRyodWJY4NpCNNAevdg2C82sGOHoXRNWzQUtLV9a2GchWg0d3rKWGLivvPjGGyH3bEq
HrL0+2WlthZyLYdbyLIDoa1CsJC0HtwZoe2iPg7jr3fBsijDkE2MCRvo8eUekWOxFHKXqowJ4hVQ
5a6uC3IHm6HlKo7hH914x+lRXWBzWPM++VDt8lDHMxXMOr56JSqpbW/Oe2TGjejSKNZjPYc6tf4Y
kz5o5n1nVK4C1JHLu7PpB1dq8a9vXe6bMdPAumJX6lGrx8JfJhN32zCOnqEyhBMp7q9QlrIY6fF4
rXcjimvU0AJbsqPAqpsOMGYK5obsxtoJPk60DNzFmwALQmoH2I4emkf1axlUlUuvHMzv2u70FYzS
Abo0i6No9bfP4fvqc+ewnpOxViysfjkOvesUGEXCu2IK62E2b6bEeFUBCh5c1lWkKnccs1IlScHm
v/PmFVQJbtqSYLCsoEtFPbjbB/JdO+5AOk6mOhCHd7v5QUofwdCWV4fLyrCP/dmRvYtgyq5CMjAL
tWiHwB0XkcyNrNy1pB+XJQiW66dZDMy4aRWBEkBL8+eq8LJqZ8Z1oDbS/rIkwXLZnA1Kma1UFfMs
S/NZxmhtWZWeOn6/LGRjLg/+C6CHCry/DPYDzuT0rLUtEsPSs9S14iCe0ajgOq8xwhBgk8RB7iWj
PytowAt0cMPeVQAtFwH5b+7a6hs4E6zjWTV6B98w5CMenR9oMfmX1dzctZUEzvSaFuzFC+vGsGbT
iyV5V6nGvp3MB7mrwsuiNkPn9YpyNmgTh5LJgqzkQGsX7XaILWP3A3UJhkt8iqKnqOq06TZW2rHf
V1Zv6/mky7mDyjLaWOpWcvNuP0efa/opmxvvsnqbVrmSxT0N56KdOjJDu7J/yZPEHQDxodqCjM1m
Y8d6Dbnn4WIRe5jY3Z1d11+N9A0F3faV++jEsJvBFB9c1mrTAnGPgyNL08A0wtkHhqumgTQ6bvGK
XIFlPQChpCBs3Vy4lQjOLPoyaspigYjRmU6Kkhyqqccd0kVf/kwVzhiyuEqG2YYxVDQediQlhu/o
lSGISja1wTtN1tCQAqg1boOiaLS6oh0xTgDmtrJ6sbVsr5RfL6siEMIXAeqlQRMDxsNAO5vt9dg+
qin9oVfLhz8Tw4VwqjWnllkNmLHuhmJH+1w+xFlfAQ+MFEn0O57ofeH4OkBEEmtqupTxKnWFhdpZ
Md/MUy5dqz2ND0060FRgeJu2vZLIeXitpxm67RFoVYvkxVV8V8bkx+UVFIlgv68c0DjXMAenx5CH
mgIrESXKYhT4HZEI7oTWzaRMCyPpmyLFX7LlyVlkEYCKyN64I1rKUbckNmQs0SmTM3eiT6lG/ctr
tR3Pr/aDO6ARMHeJPOCAxq2X7lsUdMGRA8QUsJEwkJY6uCxPtHCcw45qg2YtO0RziuEymTwnEXn6
RRHAfWP4IiYgcQHXyfcFdNgOdWQo2qOefeul9K6KO1GyTVV+bsbmxHABEVXbVM5pMvjJHIXEWYZn
ZYjrfdK145E6JDk19mhRv3T6aU8qDXTESF3fx1JEPbW3J2+Iq9mNyhIYcjo19nZb1MfaTq3QpKh3
GLOeH5qWxHfF0tUHo8UjoxknO9QKJ94rsxRf9zJNn8GwMj2XChLn4OlM93JlAs5PTdWrqcyJl5Yp
Jo+SOrvTMhOj6fk8nCS84G7MMkGKiThm0Azxi1QDJKWM68XXEdYhv5q0/V5KLPlUjA4oAojcX9kx
xSgCyfTSpWqngeot0r80rTm4dhdpXjs15bXWRtSNpTj+WEhJHXly2eevVjFG8CzZ1L7OSUuuFVwI
N2D57g5JoZUnC1N+hQv04tJXlb7/sphp/2wkirpLiG7eldlIBreubLv0DCQBP1YV6qReVsTZUw2Q
sQ/9nJAPuW1Ry600CSFAqS4ysFdoXtYukfLhE8b0GxCvN8R5yYxcHl00SDn7pe7iXTnJ/QezUFqv
7ZLoqA6N9K3M2jZDL0UzETfNZRCkSXkdpGnbXEmsAKGaeeeOQ20EmlPYO82uMQ5Jl8ldWgdlskm3
AgomwCfDSp1TAvr3QMu6RMNWG841wATGG7vLgeMzEzBQWom0uFEz657pzDlmVzFxX89xU7kt8hEU
vGlL70lOXH/qsjy+nsEieCCF1WFUj2Zf5m5UQiddwBeidsUyero6LRg4i15ivcMIIZhbd3YKQiML
u/+Qj2P3vaws+UnNi/JTqVtJMGlGsyOlMadeW0bFSXXSZJdq07gbonQ+1RgFHV0b5/VrIdvKc2lM
5amK8/L7siSNp5eFPrs0M4ajVnTzYyWROuwSewnIZFCPtl1xGjs7u0nrJgKiVxtdK2RpTnKSane1
bUbXmU6KvS3XhjdVzrcinsp9Upt4kEUpOYIw3N73WOV9k2fzXlkIuPi03AkHe8DdoTkgVrAAyetm
PbHDrKPRXWUo8c2kyvSKNKn+hIcrOnTaTpH8eknKk52W7V4brA651nre0er/GfuyJct1JLlfabvv
7CHABYBsuh+4nTX3pTLrhZZVlUUSJMEFIAHyb/Qt+jF5XvVI0y2ZjV6u3ayzk0AgwsPDHYzcsh1p
bpmeDpi3Xo6hF3tJiR9eTH1ACk/K+RTWZM3sRESGtyNHF1F3AwtCeejCbi9oNILx03noh8pQlUXY
A6RSIqSHYKwhp7uQ/riNdkiaqIMHmTVR1tB2zkbcyBsj3HJs95WmexnV11kMQaa7YK4T7QIPDklM
pcpsAea30JdoxahSiPKJlM8Lz2OhyNFvo+jYzlVzjTCzcb/6q3vn+4R1XXnBeRmbIYWLD7KWZh6v
UMq196v2GI7fCRdd1tHBQWf1aSpJn8DgQFxBG3KTp5B7snZM9nYMLpvF5KJpmchMT8vE7VMiZjmd
EHvm76yp6I8Nom0pt/VSxKqZMkwkjOd+BKGNiUp8LlAViW0YZkHH1oMvYp6rXcH/0ozqUEUzW5Zk
j8IumyMNfaGZcPWi+jXIa74MCeSc/BNpezlcMAWNsfUy1rdTE6qbPRrh6276eoYSM8DClE/lT11N
9ITF4T2C395fVrj7frRV+cll519Y+dXg82YMzITBeMLn40UeGfKO+ls+uLpNumqSmPsn4XFcfZ2u
QowZp9zdYVBpTyFQtJ8FrAZQt0FWFwNL+se0wS8y2fdxgRxByBWXRwFJdnQ1PesfsQEqm2DqNrTp
XA1yS7ey7k5UQci2j/h6HswS5H3d9QcGh4GkKh07VpsmS4Lls2Z+ZSApYmSZhqH2sMZI174GTo3n
NibLEXuJfw+8cTyvzVK9VzIgFxdHyBdZ59dpxCuZdkaXaWz84FZi4ibz5hgz3AFugBxGlmzzPl40
Y/ZmRhYtkwAI4smLALwqxlX6pVBbp54vpwOo5vauQtJYNOEs7mB2r88k8mKI+bd91kIe/hghgzw1
dnfvtHKBTgbYt77bzrDrGvfuZmh6kgkc0EfoL7X5yObhwAeq7iYYDw8JRp9YUZkIzp6kDHJBKj+r
IK6Y92Hnv/jzSu+6Oh6nryFGoMHVXPbfOwEX8cTN05SYuqaJCW1QBJFcChh0jKdgEds7FuZwiKId
W6Gpt5uybUAq4A6GlHHNi82n3W2PBt2jMiP5FiFSnGOU4lOyewKTrpGH8R2x7fmgdojdx6658TyP
X9nM1wP6bgpbvovuKi9CBwWfcmlFoD+09tQVHd8bWsZHzruv/8cv7LybWnmYXL/hkzpqaxKF82/q
h/vZ92D8QTFLw9CFuZ1cbgkDKb35HXQ2CxDeZ+x0srjbcquKCQdQ2W+FnJvHLWKHsPETFq+5UTId
OnlumvE6T1AIKMc1C0okIvET3SATVjXPi1p/uNKmmtdH4bsEg1f5zuckqn8HDnxs/w0t/QTGPTkO
eJrFdLws5T1TNplteFYbIuLY33SCXs0W4fC1heqqClZSMOChjCXh15swqEXCgmfQwUXsuNUS9scd
lsquv1ebxNSATmrv04v3R090eRfv8B4BG80CSbZBXq0BpI/wJUJ5HYc4FxUWJg5wTB7LDu9uREHw
kq0E4XCJHs3szp5Hk5r/hGhpEuzNjbD38cqSabCJAT9wbzdIAuFyN1hyromzeaiLhfFEKhwHURAe
nHFPa8XOivJnx+azHtBVDF5bApm6tjrjpMmcX+eheNp5Dac3sKvVMcDN3cc1Z75MvcHeYAbstWND
0angJIaXJsJTiZnuw2C5wKI9VZvI+jL8qGL6DDl+OFFsyDLmoydZD+vm9oKs4ab3q2NAx7fI/3JK
qTMYUN3R6hmUnFSI+oTIiPgr4M6du5okVth0ZCUI/Etesirhjcrjdiqw5hOlftIxOnhcpjVAbLS4
U8OeZn/INblSQ09qGH4RlQflsfWHbCl/QBCT4fqZo7DkRHiQdzvNogY3zJuPJSTvFca9oBSYMW/J
esg69kAdV2Hv9kEdh2FOYvktRDyHrSJqryEJ9+9eGUD0qb9CrO7axnWujJeAO5Dw6DTjZk3NkLQ+
DBCCV9EcMF+bVtWxxj92GJDeIcu1zyrV9FcFsqdvp1OAQD8bdi6peiNI88tye6OCHSrQPh3M8Br/
p1eb80Trgi1BEpSv/tTkzb5fJg8OVM6d/E0f4qYvBlKnjUKPVQbLkTgOTQ1KMZqg4jdTqVs5edd2
Wl3ihPmFqHdypZ7zWQB/1At9RBPudz3JEtaz7S2MubtE+vXPMA5/SR/us+H4CKPzp6rEr92YvZup
fa6W4SmArRsfxQ9vJI8grC046F+WGg4hphDstvKXpyV+hDhyVqk7yt66qs5n/R4RbF0CFg3pTiA9
n4ZAJLsP5Z8Qu+tWC56a2rvxHRa5hlp6LYqq747+zpLFLdnUo+gIsWqEn/nqq8n7GSK+xLFOCSKc
p5/X8K6pHiqwxJXoE1QzOJffl9UeY34bY8oafaWitRhYFzSZuU0artHBGhMBVFuUv6PutcQ5aUHQ
bwNsw57eBBpiSzEoXPF8xEF1dlt84GR/rORdVC3ZyMSt12PcBmkT87CORnkE0opEdumPcbxtt5jD
jjIaxNnkH2DLcRr3PYuEh69xtMbL3P7etF/XfCnW/ZuQQ1JH/YHr/hRP4hhXbxZM4K5+Q5MGKVP4
+DWoLZcp8QeVbpwdZPtjhYTQivGIfeHnXtN7D7ItSETcU1/vzztpzzizkkCea9g6hpAjjOpniH1f
4vi+Qbkxr5+ozAWE2xkSIvgypNVWVJM5SomRTx96RTO6SHY5ckmSbX0Ewgj9P5ogcdHuiVWQrZcf
JRr7TEBoaH2tJwjqrk/NOiYDrnTTnAMJ7KJ9wCJPmp0n3eYn/Y4KZPrWU5PO/BqZIFuWH86wLKyP
HTQ9cPMUBs7o9tkFz+FuwclyFzhyoWjDG8yfCjBFvP9Wgzt4M72qvf+AyF4a9SyToZcB9cm7PoBL
WGCSQcwn50fHNbhX3X3Pnm03HNT6rSSwe1+qRItbFb1EQ5UuQ52u5YF54rtlY7Z0JN8rtOu+bIQn
gOiomProwtdX2mPYCrywimP4oS9zJ2qbsOHoU3vw9Jbrwd42oT00jTl765qWUi4JpbYwE3+0jF8Q
R7d04MOh7OoC6dLJc+Kp26Cdx8xRLdNTGQ+HHmVMUmskNL16tH3fJ9LWfoLW0mFGSmcYCdM6cmmz
k9zze5KqMbzswsuJWs6RwBzYvC0xrG1DXQQlYmUQFHPtqtTs0Zx2U/9cRojdlQl/A6CpT+0UZqo3
L4FEF6bn25W7zYCG3HoHzaK8sZj14O0vKranebFXFNbp6pNcLNM5Iv1l8FF/li7x+l9Lg6xm74oR
xhjR8jTCnDXovlfDjNCMfsv2zDudb2S9nVr52vfuEXEUImNx3jbzW9XLy17Zx7pfzsNAcsc+92k+
0qV7jg30XCdpD9FC83WXhY7hNltPqdUCMs9hczE9PwizSlwLnNre3KKw4+Rt9umddd3B1u4OBdDV
39YC2Wbmz14yltOlC/mSolMKKWFIuwJTLqDUla6uujBGn1zT1QfksjcQY81YFf+I9XAiEzjNtET2
72VjIAtjfkOx97yL+DC4/iTpdCHtcl2q+MbfQxhFy2tjo6IZ4Nbh1qxZvVeH2jzGwH1SM3kflexA
UW/EuipkiCNjHZDdb3nPh7zEJB3xcWOC520zadTMz7Rd02oleDpHOmPTTpk8WpEPsPdez6etRm1O
eMbq+ci7MtfwPEr8cbyn25R3PEYU/hy87lz10auF4u+En+5N7st0/G7bWFJL/ibXV9usBZP7cXHr
4evct6o/TM7mA8EgWt8+w/CimCJ1qJXMdyGefIKNB3QmboKkXpuia4e0hK+qj8G1ConNUu1jUvX0
GGhsJB0Xftj+MqLKLPYd3e5xQqPUt9dFoLQj+rbdgF5Ul35m2Sh06k9IFyjaMbQ51PV+5n5z78Lu
gAwxh+BJ0vXIc7em0J5IZ1ldS7YUIdlztpOLCM6VcUj+y0MzKIRlOGjTId9p+bgrdwu4GFkKbhgk
A9K+3Y6RK/Mh/Bwnm65mOgqQApdtApGjv/XH+kfQGhiyjBcVDA9TI/I+hgjRFKZVG+awC3grA9yP
hZxs25xnB9ig6lPb6GcIOxbLRDMfVBDVP5AmOBIf+VzfsOdlw8WpurO3lBAoxy9nZULiJmdMZUyJ
1JjXwEPxS/Jx5Li9I5qL8AR2+lZ0U0rmHUmEKObBHizsUmof/kgOJp1mf+j2V8XgvoBYFE5tIUA5
5jN9LnuaxEEF2Og3Zm9T17EDaYGkbKwIcHSztT73nTlQXT0uc1QEa3/h0n8TgT2Pvbpjs/XSxmeH
ASKEzAAC7O0FLKxrXwKB8MV19GiGo+bgLbgH4XYQLjxSB/brXP2clhBi3ltzU6nuPLD9pObutunn
s21QJsRjErA2l3S9DFEHiDXKVjc+whX1Sva5AHyW0r69EczmctteSDvd7aQslAtux3iEmBlqSgTK
yzI0H+HYXlWFgZ4Imt19nbr9ex0sJxJGSOW/RTMpTOMy22J9injITYgUn/FiJ/EVAnPfGNkAtsgz
5nDPrehfqzrGOKuiNz60TkeLceUFI4OO5/6qblYpHuLATEmst6eyRrmxeH2qZFPEUj1IHgSnjiFN
rft2xxcZznMNKrrXRAAHo7NEWYWiE1byYXxbDiIHIfmmkSgpDZZMBFCUrOQo/eYNhdz32cJDobVL
igEV3G2eB8NX3vhnwmwCDIgHr5v0r8u+3bdW/oDM4jNdggUGEvMb2aVLpOBBFm/RQ71JWHraA+s6
XPe+veiyx4GmV+9Qo/JO7K6jFGUIzCcEufOUNyYThtQSp+cjoi1J5Sg46q/uGC3sCse4k6YG9pXk
oRbbtdX6ZipZBgCBZ8Lj7+WOs3PdAXfMZXPmZfTktZjeQ72dCASvxJXmjZPxo2nUG1A6SLNZkOta
cl+V7cWtpU00WxT+s0bHLZASE5UBxRDZtN9+0YmSjS+/SwGJhZGzG2CXzWGMTXSgAFxmn5+0kr9i
BbREdV2dBJN6YbpEbrZ8I7X5IA5hEwA0UO14Rllbyku7mgzj+PdluB+d9VmCh1+9Vp7qzf0OvurF
gPSPc8OaZG6jrJ2Qn02NGhNdEZX0PjnuIer60G/qZPKQCpAVuSfuU5y4nvZZIHaVQTmhKsZ9uBmC
XSVhvT8EPXtbQqETq3iVKbAsE2/1fxjochZlF3/DncbEk39Se9AhNxdV2jSyTciizyGEb48Mxacb
G5KuY3nrSzgERtt+MGN7ariCMjG7r4jo032SNMFM2C9fC3jOspImwyxPk/H40fX4JxaNkOvZAptE
OOsT3XlP28TdDcwAfJQyIEpzNJEgvxv9bgN0rkPWAgjrQHnAjD3KcoL0WTP1tFMuE+IReytq9Ybg
9s0G1VgMTfyCY4ocA7n/EP7cJ+U+8Hzp+c9ulg/9bO7o3GyJ7QFDhbS+mHJUGVwxqqSV+wOr8JtE
22BF9iYnI1i8uKbuWI7u4DR2S4jiegp8oPNxsCWrMRIkhfARK+29reIOmH/D8l3OGLjjABNrYDRA
ZbEzJr+6q1fcn20ZK9So9JuU/b3sIcA6b+CYdut8V/WqBZrG4QTfl9/qwGB7TY4B7JRvrvKfp41/
jJVo032FVWPbAv1mpYVPgcIWKHXwWEZBk8Rela2gYKbUx1hRFcYfYGK+ECbbFMq9cAqse2ihBMzL
W1ybBM12yHa23VuowiatfWTcWqHuVSWjKd2rT8ip63T2ltOqphmPqV+eZreUDjg+1xUbTPl1BoNE
JMdYtThhKTzIpxhuymp5+aKCJpAbWoAfrzBl98YpLyf76tUcy2PXEEepvO86VK/WGxT8vautWoFO
N6KwAFFOvnRAcpXBtp32EoHQTHd6EsB5gokB9q9x37zZPyG+AhaDheCz9f34WBtohTIxrKkJWHUc
+A78GXCR/y3ujLqCkDbeaxu5Q+3q7lIvPs23YbV3hM37lnmD0N9bzcYUSxNzyZH2TpxNtmhJpwD9
1N7rUpdjrgU1J7GE8hDR+pW31L+PooGmC8Q20sF5TZvTBaXArrrmYr1qbb9kx5pDj6zmEHlkfjXK
LheyT0DFWM2fjGNBAWJ/9apJy9OdVOCkaG/P5Nx2aSgRiKXt1gc5q/KO11Khm0WjbGq4B/9VpEZb
9GWe2JVR4axC0eFt5LjsfD1JKaCuBi1HXJq6eQJISIoSReyBmYhmezPsOQkWVE6zQPHlB9UJUozx
eSUReRkX1HGbm/rz7DuBjR+PFwSu6UZHDttq5IDDdO8VqFDVYeFde47Bob4u9T4UJQ81JBMDcmiW
eTvYmYYHXUWY0gUMdHI6gnrdPNcHCMxBTbYu+2Pn2v5gS9x2XLrgUnfaPczjMqUQiptOFvY1sGAh
fr4FxkOuLoDI8WWEFthQujvDlj5zde2/STaTm8WXNXb5hoBXezyvpY1fY8TS0zQYL9/aAdxWYtR8
a/d1vt2JWK7SZ8i5/b07tMhNC1zaDSfuNtzJkPzwvXjElhwsUk2sDh5v6A24AC1h7vObeZvYFVFc
XJHzjKlxHgQjGSIadZpjnVj3ymsbX6ZQTAgInhkPOBX20xpuJEx87kFbHdf7yOk8ZcTz7Cd6b/XP
OQy3W+Cx4YNkZnmEsw5ymm1y7ecCN5GrJ/wlazzVf/R7O51rzSeD1MPg4JdDFDxw4/UPM/iZKO3s
jF25cPCVYYcnirX2wgcbAk1b+d4cPRrpC+b+gdj7phu6xC2leFppFwAO0rN5RGd2D5MFSk9oBjqv
OqxBoL5NrWcQgCOZA8Yxz5S3DJqddVDf7J0Y7kPgUwUQNKh/dVN7bhtfghqL3OGbAhx+bVzTXwFL
dIfdR/qLz6xhb4rQt3xHMtV+90ld4zs2FA20WtYPfv91CxQJX0D5xe7XZQmIeNnYkMLa0H7ywQfM
gJ3DApyH3fbehq3GFDxssl+WSPkrpqVkC6d5Nbn9WM3hHqC3W9rndnfyw464j5yUOHiqpQRk2/Y+
0rkqrN2PKvDo++hafTHxVydigJ3tZzuu0xMPdrzAuk20yTLtOAYZLBUumHEwKseKJS3avoLfhgpT
OrpFbZMPnuoeuRhpBKzL4RvTcI71KWK9vBXOrShuiVDHafEcMGwb0TGVvo2DZCuN2FEOcR95qUR6
jtgdVD/2yZXA4U0Qg2w/dhaD4LSjl0FwaqHzRoCJ6lZYiFGgv/ciFo1EzI1tCZ0REoz0sJstDjIi
GvTt+rn3HvEMb04wEYvOY0Xa7lEjx4d6/Mh5/FaB7QiA0iqUriFp1g+jRv835vCRhFAiS2A3xLDo
fkAMHdMBvV+caz43A+QkgZJcar7aj6gn3GQocyZzX7FuigtbR6soeCT36aZyBrUUbvHbV2fWZbWk
NfDMaCAq9YAuEoCuK+aeVhmMbb5At6pCdeCjA7JFfHvZ3Tj2EDON3G/n4kFldbtjmCNypIGJQb+i
j0ydhfn2NgQSDfMSBSFzERCRfvaiJe+9pVLZ6HvLXcdxA5PIp8hIwRBTIill1z1hxzVh1oeo6U+w
1Tb7jZ3Rc1fJZhywnklDjsBWrXoVDBlNsZJGHzB/uBx82gLfsxG6FMeab3GYmEWV292kEQHSNuz4
/b7tVdH4w/I898FcHvtWOWzHSfrP81L7p5l70DSJ5/XXKgZDklUp4GXoFkpgeYaAPMlMcMsHE4kU
NpztPfLd/rKHhqVzMLiTrYa+8P1R/PZNpcdUaM9Dh8IiSARimy4yaKcbVos1nztYB6KerIOnVcQr
jhq3KrQaiDiwZvXRssJaaVup+qOZlu4qLGtNHkoHpgGxgBlaLwJHe0OmnnZ1DWCFk8VPu5AsD3AJ
Ggtm9x7GekvvH0SpWTrsevomd4Gidq7lRXZQjTZoMl1EiVzDs1gKUVgFZ9G29lByBiUNWS1ofpHh
1Vg2Jc22dZdQ1/tJb9I+BGHDT8gt0P8qaf1IOq88VtVg0eOecQj3un0lW7cfXI8DqGEqgPAoehMD
2apTG+3rhTjsN0jKA3dgfp8GHWfFUC7it1OrOfvAog8o/73Ux2mIFo3d0fky9XHn8GIGrDM9ILbC
9Gaz80EgaB/abmgyzBIzhKDOy5mJzY9Wh2ELNsQaPZTUI8XegkReL9Ql3cDHvDKQr6Gk0ugejeIC
BYH2XFoJDqRZ1VPvEHxWP6wgbgdksgYEV8gaCqOytN9pN81g4lM/CzakO80ak5wreHe2/vgZe0GV
TRJYBbdoucMUPLpIZumdaWn1a2cTOp8WmsQvPuvB3Zk75CRDj/ys1HQ5j8wfnsvZoNLtYLcN6bRg
e1eIoie6N2hZRy2XDxbDZD9gH929IxlDm6bEr0WfxhXIBiGTja6seI97HcT5QEv1cwX0npWwvTlM
3MAFJBp9iD1FqA4bPsvPqRL1XTkN+rYKWXRHWx/bArNUfZesNXLutZcRdMXielFfW2DSwBi3+WVv
+agT3samRUelAkKlm8B8hL0vv43YdLh8lYVVoULGNqbrPMW5r/AhAAvMpQXp55GNsvxBDTSw1hk5
M2obfYqBFz5pA/W0sovWX5Z17tmbfMTlNlxtMStwetAarwsx1NGxGiBbUUGBpUpowPYbvm8Tmgp8
a9+IXPWjVYzN6c4qZEBDjCMQRBZ2N8bD8Lb2rjmE1WQhSL3ph0ZYP5WxhenFGle3HTL5V3CXEBx1
JL8HTsiHZqmnxwgNyKsY7GqS2fPD+3oQ3vdBrXQEkCc99IddTPYE+TBgfAKg7EfZhKBROOQbmI1l
9BfcGtbCKQ3wcRxwRQU3txo94Ceia3PxrN7RYIf4MfpJm7zYtf1izMj/gmT/f49Y/kkqw8yhQNFH
wn+Vfo16XlXel/Tr13QNyTrMi54d+nLv/QnNgdTLOAjb83oU0X8YTf/bT/ffqs/h/n/NJei//zv+
/jmM29xUtfmXP/9+0/ycBz38Nv/+9bL//bR/ftHf78ZP9WTmz09z8zH+6zP/6YV4/398fvZhPv7p
D3T5GrM9LJ/z9vipl878+SH4pl/P/P998C+ff77L8zZ+/u2Pj199o7JGm7n5af74x0OnX3/7QwQw
UvgaJfi3//wZ/3jC7UeP16afH/P/+O//zxd9fmjztz+8gP2VRhRWgfCrJQGmxcExtp9/PhSSv4Y0
QIuRc+pzH94Nf/xFDbOp8TL6V4bxQxCDKThf3I9isDj1sPz5GPsrR0QASY3jgSgkQvzxH1/wn27X
/7l9f1FLfz80yui//fGv4jwwmcbHYEYvgts1ZE6Cf2FyruFg641h6Ku74uxqT+Y5yNRT8wKYrE7h
BgJofIPlHkZ0/wt1D7DSwaj9T4MuMUUbjlDwLTGgG8Ku9l+oqrUQGwc3DeSU2vM6aOOU9KnvPf2C
QEYOS6jfl33Sv6rG6t/RWjW5jqcxD8EIeW6ZFLcw0gNRxjlkXh3CiTKKo+my4Clg2330YVlf+ESD
G1QCAIHgLBi9jcCN79svIWY3h/RN0RKp/PRFMXM9GZ/QRnZvdcXJaQoj8wTJsuawgOhzhD9ceDs2
Fumr2TikYKW3bxWEDFnZJm5e0YNCX/wl1nIr+OJPsLdGn8xUjPs5Fsj6PJqBvIQhg3z81ky3oBvy
Ipo22K5MM0VOD5JKwQInj5W3199G1Zi03fw+j7dpAYDdrzZR+xI9B57rCh822vlaVe5mARo4pM1m
fTQym4HeDiubUONB6HQDK0znNJ6am1k1MwCbUK4IkjF72Dy/O9VlWP2ECDzViRoVZrHVbAqNIzS3
zYw20DLQZ3wsf1xcu8M0RXh7ygdA0ptaOhzKvafSnlr3MvZ790tt9Tgkyzy5tNxVdAAq1jx4jXWZ
9ukGoHEhCrcExyBAZqyspTfBAbxGyN5Cq034oBztO3RrGnQaS3BjM4iR9+iDzjrvHJJ6WDSrdFws
QC7rvgkDdBsKAtODFHI7j8OEQrycZT6HU3OdDCtPOiTlG+1Kce+6QH+nE+ClxM5yuZ21Di8+LekV
yCRYDmW0nxet9T0YO6jzKgXizooTFoyrkgyJmNT4gpIkOIqwB6ztC9t9sFBipNwywFwYb3I3vgyD
TKDxewkcMcfQzPENIcu0AIVVmqTaohOYeZG1TdrQZT3ijIFPRBjGE3JwMboo6fuZQ4DL+hXeU47h
O75IdAIjpNrSMYp8DcYv2c49lV6+qHB6qEnkX/Xgu6dgqrYfi47Vc8zGBjynvnXfXGysBsIVE40u
Fe2ebNXMoGVGvGxxgPbgq0XROH3nXUyvgWFTWVQYkyjx/ar5OQjq6AoUIVTAOpYGU4NgjOqCtDEq
pdwiZzyYaIFm2IwcimZGDqA9mjXGFl52ENhwhIdNA4aMLt+B4VJV1Hwk0+fW9oxlQd9Mj6uH9Trb
T9uwINsgpncToCSPU+WgA/edxTtAxp3YjhZqjPW3Gm0bfTIgaqPfgNXWsyPI9OOervHS/sleUts9
YuYQXXuvnfMmIFCg2du1oEEwFuHsqiuIfyBmiBJFIZgtPtwCIldXAGBlA/qUV1YqLiqHKucQRiN7
N3sHJ1kTTOQCsVRPgBHlOlFECnymmjKlEbnW6jNSUHAt4AXQ3RCob30nzI+H+73c4z2hrdveBzeG
MgmDyoLCYqi5JY1laO5BbjJtIO6nU2xD9qsjta4Onb9EwNRtK+FgUpbL77303c+wFfURg5XkTelZ
2ELTmh5dV9vwJGbOL0jx/yd1V5LcOI5Fr+ILUEESHDcVUZooy7acdtpZztwwaFnBCSQ4T7fp6HXu
+ga+WD9KpkukXKnslBbZ3DgsUQAIgAD++++/ny7h8YVF6oNcF0zMtG7AZdLrAklbzVBD6kKbrsKA
l+8rFotPuutSaDbJiTlJ/cL5UlRJZih2TOdUy2U2K9MazlwhjRF0TLE+e0inwKRi7Beutiq1liat
m6BG8gLTDKkGN+7W84Po2Us18pQwH4gIQFB1EwlaPg9lPr6TPcm/J6A2f3N8Gi3Q1IqMfa3wyYwr
IEokFUAk01ISzVWdAPKfs9pESuwax1Z34sH6twAt4ETIkNLsKyJPmD9utMr3xqrYukvqwi0nXpIE
wUTyAy2LYOe1JCPPzVYqQKNrBOgBuJUcF0YmeOMmuLAGnCJ1MIYpG1zBJs0hA1iKLaVVSMi1KxXe
dbttgRXgVcInX2XJA+8U/pzoEZm6rBK/2thQsWAVRcpPAngA/QnB9F2C6ZQ0Y94GxbCgYfOoObr7
UMYBXM5OnC8hreBmyI0phjfQqcELa/uJUM5016TrMlLZ1wqd33J54c7NKc9dI7aHfaZJ7E8pTNJ0
hgG17wJCIIDAIdIfn4KfzXNuZshgqEIuuYYXCsGWTfAIxW3qzbKmoTdJXDb1AgCGr8+yRFKgseZq
y4JFjjv2qzhqZm4uRA4Y6jx3BU6TcpfT2rsGkpQbpU+laR5qXGRkDgKq7iCvmUIItWbNRgU9bcNX
kQA+TR3f+LGK3cZE8uRLpoUFfDM6gA495uS5birFCjLZTTzlqsS+BJWnNMLcppcmHzhzLtSjtS1W
2otS85EMGl9RbdQcaGyBRq9Smbfnvp+BLxoGJoKrkZHT8HmzuVRjnQdNynZvQsZF4DDb/rPLFcj6
UWnwYUe6SpYp8MJlg7QnD0WuZtkUsA10KlxF865sN3YuCyFFbjmiygQE59h7hIiB+8TC0pwFJCxX
Jpj43+IiIHdSZevLhHjMIKYgvtSV7byAqZnQsRCI1RNMOeEqdW1gXGUiZF9cO3eyacqRbOEHEv/F
E2wPyWUdG6xcPlD556DMo9soiBAjkcaaIBvYEMtH39Gzr4UYJ49hw4v8HcWB8EGOMxBQfNBqEaIE
uog4i+BpveOyLFUmImu4APQKPn3k1ERGdrxUEO8DySFIVk1KsZoiu4cgQVMTyiLLoKi8byWIaqvE
tINL4IdKNUt5jT6IAG4fHOZX1VhjMdivgghQzqxlcLVVxBRgsnKTEOHcK6C+YFxliewvOL9E5m3m
ZoowZRkfvCR1BSYK/Dn0Js8Vjk2UlIdnLgU7FSazCiKyh8NSDVqaj5AKOQxt+SoJdFU3GEi9IEZH
ufJXSB1wLlnNAYIsJAqUMJTCnE0hA8I925VYrasA3O9JjDYLUHnXG/iKZB9pDsRaeuTylLZkuUaY
wMUvwCh3U3sdIbz6Pi1LYZaVOBqP6yhFIAFIXNVzY2cl9FRjZ62EJdS+Y70Or8uiQr1NnovJRJNq
EQBmFGSQlcXABmOuquSWUmxzcI6zY3FW7Qm4d0JWZZFH6nJVRFQnjIFB2BtfeU3qpSbEVRpuSmkx
FWbB3PGPRHMNoqsUrFGqhpB8ZDpQYamIgzjI0qwDwdVhAiT+oyrd0uxIaNUwWkwRIYym6wJSQoiy
Ci5v24C90DoQueyszjKcv2CfanRMFhnExrH5Ugid6JfHVJyHsgxtfSICYHemDURyBjaNk9a8lzrg
mkHsFAjQIpwXi2121hUPsW4juclv3aMie8PQroNaB0FqUZ1LfK3gKb3L4F6+YhNsRNAXBYticSx/
w1Cn+qCuwZAVJDQjQUdd2AsMCSsRNulpNQWBTc8uKdQ10mk1y+xbb2auyYQuAOvAr3k88eBQjnzY
EHGgteEiioeTZTREMhBetCgWxBAmNjQTjz3yMCR9VxOcrrqky7IIhYL+JIKFrXqZuR1UhMe0YkMI
apqm19m9P7WnYBY9edKRF+PDIYWejCYpwKgxpwZPV9WciWgZqPFLRrCKl/YMMCXUM+KHzDgmkP/h
pCXtOqWpApa54fMxnB4qaGdAq+yuRI41pLGaYUecFEt+zk+DaXALnuUuqvb/CLzZw3kO0JsdzPSG
7WzxiwdwRAb4z0/d1OEjLUh0WFAPDlqzPMwSgEs2WGn7yA5BpGYPCdoWtEWiflQAtdDg/AVgESfw
I7K92pRylIV294VMRiLfXqqy/dN+j6r2+uaw0Yfo16/d02v7P2JhIpxgiCj/mecflLH3/CIZyYQg
zB5G2PZCifvdICkjpNbWFGhp7i4soL9XNxAVe8qp3SDoI8i2KVBZkj7uBjLSiQyauobTR3vtIMjf
aTYgYA5h56fNBsKPeKLDEY5R3p8FsjASBQWZl2BlbK/f72XAYWk3NXcg+fuqcrgY/OBlEEc6ZENx
5BXfZnu/GyQyQiZflUDlbnf9D7PgJ6bK+7IJmIO+bFdVd5Pu4epHb+jW1MMC3paUFkPHotm7r4Xc
dyVv3iH4P3qdtF319r7sVsFtNW8/f3u+w5p7dXUP1X24cDeJlaydevtF/dbKHZD/5zrZ7C/2SIzS
/fuhl+B96v+wUGrZzEq7gtr+EIDmd/+fUHBgISxqUDIcAaeXPLYc1+qKaRssyq3E4t/jceAv+ame
mG9e0Pf04kM3i9DurKfWMEuj1++Jm7GLz1aYsa7AXZ9L0hlqQOaO13/1BxM2BpbBU5t+YyVW6Lz+
u9doWH3naPSNhR4x4JxL2cUL+ianXXu3g8vLOkyj0x/gvZKusF3pOM10H/z6ZP80dLGJsqCfp1zr
9fvzYLbDE3eGJm8S+DKe83V/SMEXP0Nv37sYys3F0go3iDntGrvt8N2+dOpwthUYmJKoBFNmBY9k
b2kUsfnDfj9vLcOJuTtgnFpHuxRYFxMc+hO3zZq5K2/bVTocj90Hvz43P+Otvfhk5bQ/DrvD8smt
30B9Ier1PQ5FbUaqU0t+YGv0jBv2VjNCZHKG1ezPwIr6LvH20HyG9/UGQ5heGNhH3H67d2fyU/vk
k2vlr9+7vm3nSNvuM+x99wwtbkXD/p59bcnneIVY+PL6n7C/YeuQfgOc3lX363Mb664V9kcSWWp5
uRUwO7Wzf8SbeD8XfnTU+Ojk924oH54HOyP5o5/1z7rtHWsKOscf/wUAAP//</cx:binary>
              </cx:geoCache>
            </cx:geography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75478</xdr:rowOff>
    </xdr:from>
    <xdr:to>
      <xdr:col>6</xdr:col>
      <xdr:colOff>299356</xdr:colOff>
      <xdr:row>27</xdr:row>
      <xdr:rowOff>31216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C4C03-C05D-4137-8868-A39DACFB1A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0</xdr:row>
      <xdr:rowOff>174650</xdr:rowOff>
    </xdr:from>
    <xdr:to>
      <xdr:col>6</xdr:col>
      <xdr:colOff>299356</xdr:colOff>
      <xdr:row>13</xdr:row>
      <xdr:rowOff>130388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6BFC88-2C37-4BB2-8268-90998A2B2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448235</xdr:colOff>
      <xdr:row>1</xdr:row>
      <xdr:rowOff>0</xdr:rowOff>
    </xdr:from>
    <xdr:to>
      <xdr:col>10</xdr:col>
      <xdr:colOff>1008529</xdr:colOff>
      <xdr:row>27</xdr:row>
      <xdr:rowOff>44824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D4F1DB91-F957-4DFB-9019-556B40B15A2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83475" y="182880"/>
              <a:ext cx="4682714" cy="47997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</xdr:col>
      <xdr:colOff>1361</xdr:colOff>
      <xdr:row>27</xdr:row>
      <xdr:rowOff>172193</xdr:rowOff>
    </xdr:from>
    <xdr:to>
      <xdr:col>3</xdr:col>
      <xdr:colOff>1115785</xdr:colOff>
      <xdr:row>37</xdr:row>
      <xdr:rowOff>163287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980941-7CBE-477A-9B82-228DA7E6D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1259280</xdr:colOff>
      <xdr:row>27</xdr:row>
      <xdr:rowOff>172193</xdr:rowOff>
    </xdr:from>
    <xdr:to>
      <xdr:col>6</xdr:col>
      <xdr:colOff>1061358</xdr:colOff>
      <xdr:row>37</xdr:row>
      <xdr:rowOff>163287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5757F21-4FB1-4D76-9511-D0DFF3297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1197429</xdr:colOff>
      <xdr:row>27</xdr:row>
      <xdr:rowOff>172193</xdr:rowOff>
    </xdr:from>
    <xdr:to>
      <xdr:col>10</xdr:col>
      <xdr:colOff>979714</xdr:colOff>
      <xdr:row>37</xdr:row>
      <xdr:rowOff>163287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53489FA-9FAC-4DFD-8853-06A7FE3C5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95250</xdr:rowOff>
    </xdr:from>
    <xdr:to>
      <xdr:col>10</xdr:col>
      <xdr:colOff>511629</xdr:colOff>
      <xdr:row>38</xdr:row>
      <xdr:rowOff>21772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566713-021E-4182-AB15-D2123FC89B6C}"/>
            </a:ext>
          </a:extLst>
        </xdr:cNvPr>
        <xdr:cNvSpPr txBox="1"/>
      </xdr:nvSpPr>
      <xdr:spPr>
        <a:xfrm>
          <a:off x="647701" y="280307"/>
          <a:ext cx="5959928" cy="67736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1) Receita, leads, conversão e ticket médio mês a mês</a:t>
          </a:r>
        </a:p>
        <a:p>
          <a:r>
            <a:rPr lang="en-US" sz="1100" b="1"/>
            <a:t>-- Colunas: mês, leads (#), vendas (#), receita (k, R$), conversão (%), ticket médio (k, R$)</a:t>
          </a:r>
        </a:p>
      </xdr:txBody>
    </xdr:sp>
    <xdr:clientData/>
  </xdr:twoCellAnchor>
  <xdr:twoCellAnchor>
    <xdr:from>
      <xdr:col>11</xdr:col>
      <xdr:colOff>57150</xdr:colOff>
      <xdr:row>1</xdr:row>
      <xdr:rowOff>123825</xdr:rowOff>
    </xdr:from>
    <xdr:to>
      <xdr:col>19</xdr:col>
      <xdr:colOff>285751</xdr:colOff>
      <xdr:row>19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679268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2) Estados que mais venderam no mês</a:t>
          </a:r>
        </a:p>
        <a:p>
          <a:r>
            <a:rPr lang="en-US" sz="1100" b="1"/>
            <a:t>-- Colunas: país, estado, vendas (#)</a:t>
          </a:r>
        </a:p>
        <a:p>
          <a:endParaRPr lang="en-US" sz="1100" b="0"/>
        </a:p>
      </xdr:txBody>
    </xdr:sp>
    <xdr:clientData/>
  </xdr:twoCellAnchor>
  <xdr:twoCellAnchor>
    <xdr:from>
      <xdr:col>19</xdr:col>
      <xdr:colOff>478972</xdr:colOff>
      <xdr:row>1</xdr:row>
      <xdr:rowOff>123825</xdr:rowOff>
    </xdr:from>
    <xdr:to>
      <xdr:col>27</xdr:col>
      <xdr:colOff>95251</xdr:colOff>
      <xdr:row>19</xdr:row>
      <xdr:rowOff>114300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1A4D350-E21D-4F46-82A0-236CC41D5F54}"/>
            </a:ext>
          </a:extLst>
        </xdr:cNvPr>
        <xdr:cNvSpPr txBox="1"/>
      </xdr:nvSpPr>
      <xdr:spPr>
        <a:xfrm>
          <a:off x="10888436" y="314325"/>
          <a:ext cx="3902529" cy="3419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3) Marcas que mais venderam no mês</a:t>
          </a:r>
        </a:p>
        <a:p>
          <a:r>
            <a:rPr lang="en-US" sz="1100" b="1"/>
            <a:t>-- Colunas: marca, vendas (#)</a:t>
          </a:r>
        </a:p>
      </xdr:txBody>
    </xdr:sp>
    <xdr:clientData/>
  </xdr:twoCellAnchor>
  <xdr:twoCellAnchor>
    <xdr:from>
      <xdr:col>27</xdr:col>
      <xdr:colOff>274864</xdr:colOff>
      <xdr:row>1</xdr:row>
      <xdr:rowOff>123825</xdr:rowOff>
    </xdr:from>
    <xdr:to>
      <xdr:col>35</xdr:col>
      <xdr:colOff>0</xdr:colOff>
      <xdr:row>19</xdr:row>
      <xdr:rowOff>163285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0CCFB6-0FFE-4D07-A857-E2431D34FBCC}"/>
            </a:ext>
          </a:extLst>
        </xdr:cNvPr>
        <xdr:cNvSpPr txBox="1"/>
      </xdr:nvSpPr>
      <xdr:spPr>
        <a:xfrm>
          <a:off x="14905264" y="308882"/>
          <a:ext cx="4601936" cy="33704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-- (Query 4) Lojas que mais venderam no mês</a:t>
          </a:r>
        </a:p>
        <a:p>
          <a:r>
            <a:rPr lang="en-US" sz="1100" b="1"/>
            <a:t>-- Colunas: loja, vendas (#)</a:t>
          </a:r>
        </a:p>
      </xdr:txBody>
    </xdr:sp>
    <xdr:clientData/>
  </xdr:twoCellAnchor>
  <xdr:twoCellAnchor>
    <xdr:from>
      <xdr:col>36</xdr:col>
      <xdr:colOff>40822</xdr:colOff>
      <xdr:row>1</xdr:row>
      <xdr:rowOff>112940</xdr:rowOff>
    </xdr:from>
    <xdr:to>
      <xdr:col>44</xdr:col>
      <xdr:colOff>315685</xdr:colOff>
      <xdr:row>19</xdr:row>
      <xdr:rowOff>119743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97282A-12D0-45EB-92E3-3A39CF6A421C}"/>
            </a:ext>
          </a:extLst>
        </xdr:cNvPr>
        <xdr:cNvSpPr txBox="1"/>
      </xdr:nvSpPr>
      <xdr:spPr>
        <a:xfrm>
          <a:off x="18938422" y="297997"/>
          <a:ext cx="5151663" cy="33378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Dias da semana com maior número de visitas ao site no mês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dia_semana, dia da semana, visitas (#)</a:t>
          </a: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36</xdr:col>
      <xdr:colOff>193222</xdr:colOff>
      <xdr:row>4</xdr:row>
      <xdr:rowOff>145596</xdr:rowOff>
    </xdr:from>
    <xdr:to>
      <xdr:col>44</xdr:col>
      <xdr:colOff>193645</xdr:colOff>
      <xdr:row>18</xdr:row>
      <xdr:rowOff>54373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9857CD2-FADD-B41D-CB63-54D16E9ABA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90822" y="885825"/>
          <a:ext cx="4877223" cy="2499577"/>
        </a:xfrm>
        <a:prstGeom prst="rect">
          <a:avLst/>
        </a:prstGeom>
      </xdr:spPr>
    </xdr:pic>
    <xdr:clientData/>
  </xdr:twoCellAnchor>
  <xdr:twoCellAnchor editAs="oneCell">
    <xdr:from>
      <xdr:col>27</xdr:col>
      <xdr:colOff>307522</xdr:colOff>
      <xdr:row>5</xdr:row>
      <xdr:rowOff>118381</xdr:rowOff>
    </xdr:from>
    <xdr:to>
      <xdr:col>34</xdr:col>
      <xdr:colOff>561214</xdr:colOff>
      <xdr:row>17</xdr:row>
      <xdr:rowOff>21772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DF699411-21CF-1DD9-46E7-4C5978933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37922" y="1043667"/>
          <a:ext cx="4520892" cy="2124076"/>
        </a:xfrm>
        <a:prstGeom prst="rect">
          <a:avLst/>
        </a:prstGeom>
      </xdr:spPr>
    </xdr:pic>
    <xdr:clientData/>
  </xdr:twoCellAnchor>
  <xdr:twoCellAnchor editAs="oneCell">
    <xdr:from>
      <xdr:col>19</xdr:col>
      <xdr:colOff>568779</xdr:colOff>
      <xdr:row>5</xdr:row>
      <xdr:rowOff>107496</xdr:rowOff>
    </xdr:from>
    <xdr:to>
      <xdr:col>26</xdr:col>
      <xdr:colOff>605412</xdr:colOff>
      <xdr:row>16</xdr:row>
      <xdr:rowOff>108857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3698F3FD-A96A-786B-8FD8-BFDF50D8A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1979" y="1032782"/>
          <a:ext cx="4303833" cy="2036989"/>
        </a:xfrm>
        <a:prstGeom prst="rect">
          <a:avLst/>
        </a:prstGeom>
      </xdr:spPr>
    </xdr:pic>
    <xdr:clientData/>
  </xdr:twoCellAnchor>
  <xdr:twoCellAnchor editAs="oneCell">
    <xdr:from>
      <xdr:col>11</xdr:col>
      <xdr:colOff>185057</xdr:colOff>
      <xdr:row>5</xdr:row>
      <xdr:rowOff>53066</xdr:rowOff>
    </xdr:from>
    <xdr:to>
      <xdr:col>19</xdr:col>
      <xdr:colOff>203274</xdr:colOff>
      <xdr:row>17</xdr:row>
      <xdr:rowOff>141514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2B65A777-8F5E-7DDA-B592-C3D16C81D7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90657" y="978352"/>
          <a:ext cx="4895017" cy="2309133"/>
        </a:xfrm>
        <a:prstGeom prst="rect">
          <a:avLst/>
        </a:prstGeom>
      </xdr:spPr>
    </xdr:pic>
    <xdr:clientData/>
  </xdr:twoCellAnchor>
  <xdr:twoCellAnchor editAs="oneCell">
    <xdr:from>
      <xdr:col>1</xdr:col>
      <xdr:colOff>117021</xdr:colOff>
      <xdr:row>6</xdr:row>
      <xdr:rowOff>2721</xdr:rowOff>
    </xdr:from>
    <xdr:to>
      <xdr:col>10</xdr:col>
      <xdr:colOff>399461</xdr:colOff>
      <xdr:row>34</xdr:row>
      <xdr:rowOff>48894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7DCD5798-52CA-3D49-37A5-B106A560B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621" y="1113064"/>
          <a:ext cx="5768840" cy="5227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16E-A1E2-4185-80B4-F277BBE3ABDD}">
  <sheetPr>
    <tabColor rgb="FF1C819E"/>
    <pageSetUpPr fitToPage="1"/>
  </sheetPr>
  <dimension ref="B1:G1"/>
  <sheetViews>
    <sheetView showGridLines="0" tabSelected="1" zoomScale="70" zoomScaleNormal="70" workbookViewId="0">
      <selection activeCell="P28" sqref="P28"/>
    </sheetView>
  </sheetViews>
  <sheetFormatPr defaultRowHeight="14.4" x14ac:dyDescent="0.3"/>
  <cols>
    <col min="1" max="1" width="6.33203125" customWidth="1"/>
    <col min="2" max="2" width="21" style="9" customWidth="1"/>
    <col min="3" max="4" width="21" customWidth="1"/>
    <col min="5" max="5" width="21" style="7" customWidth="1"/>
    <col min="6" max="6" width="21" style="3" customWidth="1"/>
    <col min="7" max="7" width="21" style="5" customWidth="1"/>
    <col min="9" max="9" width="14.33203125" customWidth="1"/>
    <col min="10" max="11" width="15.88671875" customWidth="1"/>
    <col min="13" max="13" width="20" customWidth="1"/>
    <col min="14" max="14" width="11.109375" customWidth="1"/>
    <col min="16" max="16" width="20" customWidth="1"/>
    <col min="17" max="17" width="11.109375" customWidth="1"/>
    <col min="19" max="19" width="12.5546875" bestFit="1" customWidth="1"/>
    <col min="20" max="20" width="15.109375" bestFit="1" customWidth="1"/>
    <col min="21" max="21" width="10" bestFit="1" customWidth="1"/>
  </cols>
  <sheetData/>
  <pageMargins left="0.7" right="0.7" top="0.75" bottom="0.75" header="0.3" footer="0.3"/>
  <pageSetup paperSize="5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U32"/>
  <sheetViews>
    <sheetView showGridLines="0" zoomScale="85" zoomScaleNormal="85" workbookViewId="0">
      <selection activeCell="B3" sqref="B3"/>
    </sheetView>
  </sheetViews>
  <sheetFormatPr defaultRowHeight="14.4" x14ac:dyDescent="0.3"/>
  <cols>
    <col min="2" max="2" width="12" customWidth="1"/>
    <col min="3" max="4" width="10.6640625" customWidth="1"/>
    <col min="5" max="5" width="30.21875" bestFit="1" customWidth="1"/>
    <col min="6" max="6" width="21.5546875" bestFit="1" customWidth="1"/>
    <col min="7" max="7" width="28.5546875" bestFit="1" customWidth="1"/>
    <col min="8" max="8" width="7.6640625" customWidth="1"/>
    <col min="9" max="10" width="10.6640625" customWidth="1"/>
    <col min="11" max="11" width="13.33203125" customWidth="1"/>
    <col min="12" max="12" width="7.6640625" customWidth="1"/>
    <col min="13" max="13" width="34.33203125" customWidth="1"/>
    <col min="14" max="14" width="9.77734375" bestFit="1" customWidth="1"/>
    <col min="16" max="16" width="35.5546875" bestFit="1" customWidth="1"/>
    <col min="17" max="17" width="10.6640625" customWidth="1"/>
    <col min="19" max="19" width="15.6640625" customWidth="1"/>
    <col min="20" max="20" width="19.44140625" customWidth="1"/>
    <col min="21" max="21" width="17.33203125" customWidth="1"/>
  </cols>
  <sheetData>
    <row r="2" spans="2:21" x14ac:dyDescent="0.3">
      <c r="B2" s="12" t="s">
        <v>11</v>
      </c>
      <c r="I2" s="12" t="s">
        <v>37</v>
      </c>
      <c r="M2" s="12" t="s">
        <v>12</v>
      </c>
      <c r="P2" s="12" t="s">
        <v>38</v>
      </c>
      <c r="S2" s="12" t="s">
        <v>13</v>
      </c>
    </row>
    <row r="3" spans="2:21" x14ac:dyDescent="0.3">
      <c r="B3" s="8" t="s">
        <v>0</v>
      </c>
      <c r="C3" s="1" t="s">
        <v>1</v>
      </c>
      <c r="D3" s="1" t="s">
        <v>2</v>
      </c>
      <c r="E3" s="6" t="s">
        <v>3</v>
      </c>
      <c r="F3" s="2" t="s">
        <v>39</v>
      </c>
      <c r="G3" s="4" t="s">
        <v>40</v>
      </c>
      <c r="I3" s="1" t="s">
        <v>5</v>
      </c>
      <c r="J3" s="1" t="s">
        <v>4</v>
      </c>
      <c r="K3" s="1" t="s">
        <v>2</v>
      </c>
      <c r="M3" s="1" t="s">
        <v>6</v>
      </c>
      <c r="N3" s="1" t="s">
        <v>2</v>
      </c>
      <c r="P3" s="1" t="s">
        <v>7</v>
      </c>
      <c r="Q3" s="1" t="s">
        <v>2</v>
      </c>
      <c r="S3" s="1" t="s">
        <v>8</v>
      </c>
      <c r="T3" s="1" t="s">
        <v>9</v>
      </c>
      <c r="U3" s="1" t="s">
        <v>10</v>
      </c>
    </row>
    <row r="4" spans="2:21" x14ac:dyDescent="0.3">
      <c r="B4" s="14">
        <v>44075</v>
      </c>
      <c r="C4" s="15">
        <v>26</v>
      </c>
      <c r="D4" s="15">
        <v>5</v>
      </c>
      <c r="E4" s="15">
        <v>259.29000000000002</v>
      </c>
      <c r="F4" s="19">
        <v>0.19230769230769201</v>
      </c>
      <c r="G4" s="15">
        <v>51.857999999999997</v>
      </c>
      <c r="I4" s="1" t="s">
        <v>31</v>
      </c>
      <c r="J4" s="13" t="s">
        <v>32</v>
      </c>
      <c r="K4" s="13">
        <v>734</v>
      </c>
      <c r="M4" s="1" t="s">
        <v>26</v>
      </c>
      <c r="N4" s="13">
        <v>248</v>
      </c>
      <c r="P4" s="1" t="s">
        <v>21</v>
      </c>
      <c r="Q4" s="13">
        <v>18</v>
      </c>
      <c r="S4" s="13">
        <v>0</v>
      </c>
      <c r="T4" s="1" t="s">
        <v>14</v>
      </c>
      <c r="U4" s="13">
        <v>67</v>
      </c>
    </row>
    <row r="5" spans="2:21" x14ac:dyDescent="0.3">
      <c r="B5" s="14">
        <v>44409</v>
      </c>
      <c r="C5" s="15">
        <v>6353</v>
      </c>
      <c r="D5" s="15">
        <v>1254</v>
      </c>
      <c r="E5" s="15">
        <v>68274.090230000002</v>
      </c>
      <c r="F5" s="18">
        <v>0.19738706123091401</v>
      </c>
      <c r="G5" s="16">
        <v>54.445048030302999</v>
      </c>
      <c r="I5" s="1" t="s">
        <v>31</v>
      </c>
      <c r="J5" s="13" t="s">
        <v>33</v>
      </c>
      <c r="K5" s="13">
        <v>142</v>
      </c>
      <c r="M5" s="1" t="s">
        <v>27</v>
      </c>
      <c r="N5" s="13">
        <v>237</v>
      </c>
      <c r="P5" s="1" t="s">
        <v>22</v>
      </c>
      <c r="Q5" s="13">
        <v>15</v>
      </c>
      <c r="S5" s="13">
        <v>1</v>
      </c>
      <c r="T5" s="1" t="s">
        <v>15</v>
      </c>
      <c r="U5" s="13">
        <v>1301</v>
      </c>
    </row>
    <row r="6" spans="2:21" x14ac:dyDescent="0.3">
      <c r="B6" s="14">
        <v>44287</v>
      </c>
      <c r="C6" s="15">
        <v>2376</v>
      </c>
      <c r="D6" s="15">
        <v>142</v>
      </c>
      <c r="E6" s="15">
        <v>7477.5559199999998</v>
      </c>
      <c r="F6" s="18">
        <v>5.97643097643097E-2</v>
      </c>
      <c r="G6" s="16">
        <v>52.658844507042197</v>
      </c>
      <c r="I6" s="1" t="s">
        <v>31</v>
      </c>
      <c r="J6" s="13" t="s">
        <v>34</v>
      </c>
      <c r="K6" s="13">
        <v>110</v>
      </c>
      <c r="M6" s="1" t="s">
        <v>28</v>
      </c>
      <c r="N6" s="13">
        <v>193</v>
      </c>
      <c r="P6" s="1" t="s">
        <v>23</v>
      </c>
      <c r="Q6" s="13">
        <v>10</v>
      </c>
      <c r="S6" s="13">
        <v>2</v>
      </c>
      <c r="T6" s="1" t="s">
        <v>16</v>
      </c>
      <c r="U6" s="13">
        <v>1238</v>
      </c>
    </row>
    <row r="7" spans="2:21" x14ac:dyDescent="0.3">
      <c r="B7" s="14">
        <v>44136</v>
      </c>
      <c r="C7" s="15">
        <v>1207</v>
      </c>
      <c r="D7" s="15">
        <v>44</v>
      </c>
      <c r="E7" s="15">
        <v>2278.5075000000002</v>
      </c>
      <c r="F7" s="18">
        <v>3.6454018227009097E-2</v>
      </c>
      <c r="G7" s="16">
        <v>51.784261363636297</v>
      </c>
      <c r="I7" s="1" t="s">
        <v>31</v>
      </c>
      <c r="J7" s="13" t="s">
        <v>35</v>
      </c>
      <c r="K7" s="13">
        <v>98</v>
      </c>
      <c r="M7" s="1" t="s">
        <v>29</v>
      </c>
      <c r="N7" s="13">
        <v>136</v>
      </c>
      <c r="P7" s="1" t="s">
        <v>24</v>
      </c>
      <c r="Q7" s="13">
        <v>10</v>
      </c>
      <c r="S7" s="13">
        <v>3</v>
      </c>
      <c r="T7" s="1" t="s">
        <v>17</v>
      </c>
      <c r="U7" s="13">
        <v>1038</v>
      </c>
    </row>
    <row r="8" spans="2:21" x14ac:dyDescent="0.3">
      <c r="B8" s="14">
        <v>44105</v>
      </c>
      <c r="C8" s="15">
        <v>931</v>
      </c>
      <c r="D8" s="15">
        <v>35</v>
      </c>
      <c r="E8" s="15">
        <v>1676.45685</v>
      </c>
      <c r="F8" s="18">
        <v>3.7593984962405999E-2</v>
      </c>
      <c r="G8" s="16">
        <v>47.898767142857103</v>
      </c>
      <c r="I8" s="1" t="s">
        <v>31</v>
      </c>
      <c r="J8" s="13" t="s">
        <v>36</v>
      </c>
      <c r="K8" s="13">
        <v>66</v>
      </c>
      <c r="M8" s="1" t="s">
        <v>30</v>
      </c>
      <c r="N8" s="13">
        <v>108</v>
      </c>
      <c r="P8" s="1" t="s">
        <v>25</v>
      </c>
      <c r="Q8" s="13">
        <v>10</v>
      </c>
      <c r="S8" s="13">
        <v>4</v>
      </c>
      <c r="T8" s="1" t="s">
        <v>18</v>
      </c>
      <c r="U8" s="13">
        <v>1076</v>
      </c>
    </row>
    <row r="9" spans="2:21" x14ac:dyDescent="0.3">
      <c r="B9" s="14">
        <v>44228</v>
      </c>
      <c r="C9" s="15">
        <v>1300</v>
      </c>
      <c r="D9" s="15">
        <v>68</v>
      </c>
      <c r="E9" s="15">
        <v>3631.0958999999998</v>
      </c>
      <c r="F9" s="18">
        <v>5.2307692307692298E-2</v>
      </c>
      <c r="G9" s="16">
        <v>53.398469117646997</v>
      </c>
      <c r="S9" s="13">
        <v>5</v>
      </c>
      <c r="T9" s="1" t="s">
        <v>19</v>
      </c>
      <c r="U9" s="13">
        <v>956</v>
      </c>
    </row>
    <row r="10" spans="2:21" x14ac:dyDescent="0.3">
      <c r="B10" s="14">
        <v>44317</v>
      </c>
      <c r="C10" s="15">
        <v>3819</v>
      </c>
      <c r="D10" s="15">
        <v>394</v>
      </c>
      <c r="E10" s="15">
        <v>21508.476480000001</v>
      </c>
      <c r="F10" s="18">
        <v>0.103168368682901</v>
      </c>
      <c r="G10" s="16">
        <v>54.590041827411099</v>
      </c>
      <c r="S10" s="13">
        <v>6</v>
      </c>
      <c r="T10" s="1" t="s">
        <v>20</v>
      </c>
      <c r="U10" s="13">
        <v>677</v>
      </c>
    </row>
    <row r="11" spans="2:21" x14ac:dyDescent="0.3">
      <c r="B11" s="14">
        <v>44348</v>
      </c>
      <c r="C11" s="15">
        <v>4440</v>
      </c>
      <c r="D11" s="15">
        <v>589</v>
      </c>
      <c r="E11" s="15">
        <v>33179.246639999998</v>
      </c>
      <c r="F11" s="18">
        <v>0.132657657657657</v>
      </c>
      <c r="G11" s="16">
        <v>56.331488353140898</v>
      </c>
    </row>
    <row r="12" spans="2:21" x14ac:dyDescent="0.3">
      <c r="B12" s="14">
        <v>44378</v>
      </c>
      <c r="C12" s="15">
        <v>6130</v>
      </c>
      <c r="D12" s="15">
        <v>1073</v>
      </c>
      <c r="E12" s="15">
        <v>58987.786489999999</v>
      </c>
      <c r="F12" s="18">
        <v>0.17504078303425699</v>
      </c>
      <c r="G12" s="16">
        <v>54.974637921714802</v>
      </c>
    </row>
    <row r="13" spans="2:21" x14ac:dyDescent="0.3">
      <c r="B13" s="14">
        <v>44256</v>
      </c>
      <c r="C13" s="15">
        <v>1932</v>
      </c>
      <c r="D13" s="15">
        <v>119</v>
      </c>
      <c r="E13" s="15">
        <v>7911.1924799999997</v>
      </c>
      <c r="F13" s="18">
        <v>6.15942028985507E-2</v>
      </c>
      <c r="G13" s="16">
        <v>66.480609075630198</v>
      </c>
    </row>
    <row r="14" spans="2:21" x14ac:dyDescent="0.3">
      <c r="B14" s="14">
        <v>44197</v>
      </c>
      <c r="C14" s="15">
        <v>1058</v>
      </c>
      <c r="D14" s="15">
        <v>32</v>
      </c>
      <c r="E14" s="15">
        <v>2297.2240499999998</v>
      </c>
      <c r="F14" s="18">
        <v>3.0245746691871401E-2</v>
      </c>
      <c r="G14" s="16">
        <v>71.788251562499994</v>
      </c>
    </row>
    <row r="15" spans="2:21" x14ac:dyDescent="0.3">
      <c r="B15" s="14">
        <v>44166</v>
      </c>
      <c r="C15" s="15">
        <v>1008</v>
      </c>
      <c r="D15" s="15">
        <v>33</v>
      </c>
      <c r="E15" s="15">
        <v>2602.7686899999999</v>
      </c>
      <c r="F15" s="18">
        <v>3.2738095238095198E-2</v>
      </c>
      <c r="G15" s="16">
        <v>78.871778484848406</v>
      </c>
    </row>
    <row r="19" spans="2:14" x14ac:dyDescent="0.3">
      <c r="B19" s="17"/>
    </row>
    <row r="20" spans="2:14" x14ac:dyDescent="0.3">
      <c r="B20" s="17"/>
    </row>
    <row r="21" spans="2:14" x14ac:dyDescent="0.3">
      <c r="B21" s="17"/>
      <c r="E21" s="7"/>
      <c r="G21" s="7"/>
    </row>
    <row r="22" spans="2:14" x14ac:dyDescent="0.3">
      <c r="B22" s="17"/>
      <c r="E22" s="7"/>
      <c r="G22" s="7"/>
    </row>
    <row r="23" spans="2:14" x14ac:dyDescent="0.3">
      <c r="B23" s="17"/>
      <c r="E23" s="7"/>
      <c r="G23" s="7"/>
    </row>
    <row r="24" spans="2:14" x14ac:dyDescent="0.3">
      <c r="B24" s="17"/>
      <c r="E24" s="7"/>
      <c r="G24" s="7"/>
    </row>
    <row r="25" spans="2:14" x14ac:dyDescent="0.3">
      <c r="B25" s="17"/>
      <c r="E25" s="7"/>
      <c r="G25" s="7"/>
    </row>
    <row r="26" spans="2:14" x14ac:dyDescent="0.3">
      <c r="B26" s="17"/>
      <c r="E26" s="7"/>
      <c r="G26" s="7"/>
    </row>
    <row r="27" spans="2:14" x14ac:dyDescent="0.3">
      <c r="B27" s="17"/>
      <c r="E27" s="7"/>
      <c r="G27" s="7"/>
    </row>
    <row r="28" spans="2:14" x14ac:dyDescent="0.3">
      <c r="B28" s="17"/>
      <c r="E28" s="7"/>
      <c r="G28" s="7"/>
    </row>
    <row r="29" spans="2:14" x14ac:dyDescent="0.3">
      <c r="B29" s="17"/>
      <c r="C29" s="10"/>
      <c r="D29" s="10"/>
      <c r="E29" s="10"/>
      <c r="F29" s="10"/>
      <c r="G29" s="10"/>
      <c r="H29" s="10">
        <f t="shared" ref="E29:L29" si="0">EDATE(G29,1)</f>
        <v>31</v>
      </c>
      <c r="I29" s="10">
        <f t="shared" si="0"/>
        <v>59</v>
      </c>
      <c r="J29" s="10">
        <f t="shared" si="0"/>
        <v>88</v>
      </c>
      <c r="K29" s="10">
        <f t="shared" si="0"/>
        <v>119</v>
      </c>
      <c r="L29" s="10">
        <f t="shared" si="0"/>
        <v>149</v>
      </c>
      <c r="M29" s="10">
        <f t="shared" ref="M29:N29" si="1">EDATE(L29,1)</f>
        <v>180</v>
      </c>
      <c r="N29" s="10">
        <f t="shared" si="1"/>
        <v>210</v>
      </c>
    </row>
    <row r="30" spans="2:14" x14ac:dyDescent="0.3">
      <c r="B30" s="17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2:14" x14ac:dyDescent="0.3">
      <c r="B31" s="17"/>
      <c r="E31" s="7"/>
      <c r="G31" s="7"/>
    </row>
    <row r="32" spans="2:14" x14ac:dyDescent="0.3">
      <c r="B32" s="17"/>
      <c r="E32" s="7"/>
      <c r="G32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1"/>
  <sheetViews>
    <sheetView showGridLines="0" zoomScale="70" zoomScaleNormal="70" workbookViewId="0">
      <selection activeCell="N32" sqref="N32"/>
    </sheetView>
  </sheetViews>
  <sheetFormatPr defaultRowHeight="14.4" x14ac:dyDescent="0.3"/>
  <cols>
    <col min="36" max="36" width="3.332031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Resultados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Loren Oliveira</cp:lastModifiedBy>
  <cp:lastPrinted>2021-12-25T02:20:17Z</cp:lastPrinted>
  <dcterms:created xsi:type="dcterms:W3CDTF">2015-06-05T18:17:20Z</dcterms:created>
  <dcterms:modified xsi:type="dcterms:W3CDTF">2024-01-29T05:23:03Z</dcterms:modified>
</cp:coreProperties>
</file>