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</sheets>
  <definedNames/>
  <calcPr/>
</workbook>
</file>

<file path=xl/sharedStrings.xml><?xml version="1.0" encoding="utf-8"?>
<sst xmlns="http://schemas.openxmlformats.org/spreadsheetml/2006/main" count="107" uniqueCount="49">
  <si>
    <t>Atividade</t>
  </si>
  <si>
    <t>Resultados</t>
  </si>
  <si>
    <t>PESOS</t>
  </si>
  <si>
    <t>Para os dados na pasta Dados calcule as seguintes estatísticas para cada conjunto</t>
  </si>
  <si>
    <t>Classe</t>
  </si>
  <si>
    <t>Intervalo</t>
  </si>
  <si>
    <t>Frequência Absoluta</t>
  </si>
  <si>
    <t xml:space="preserve">Frequência Relativa </t>
  </si>
  <si>
    <t>1 - Maior Valor</t>
  </si>
  <si>
    <t>80 - 85</t>
  </si>
  <si>
    <t>2 - Menor Valor</t>
  </si>
  <si>
    <t>85 - 90</t>
  </si>
  <si>
    <t>3 - Média dos valores</t>
  </si>
  <si>
    <t>90 - 95</t>
  </si>
  <si>
    <t>4 - Variância dos valores</t>
  </si>
  <si>
    <t>95 - 100</t>
  </si>
  <si>
    <t>5 - Desvio Padrão dos valores</t>
  </si>
  <si>
    <t>100 - 104,5</t>
  </si>
  <si>
    <t>6 - Faça uma tabela de valores absolutos com 5 classes</t>
  </si>
  <si>
    <t>7 - Faça uma tabela de valores relativos com 5 classes</t>
  </si>
  <si>
    <t>8 - Faça um histograma de frequencias absolutas</t>
  </si>
  <si>
    <t>9 - Faça um histograma de frequencias relativas</t>
  </si>
  <si>
    <t>10 - Faça um gráfico poligonal comparativo dos dados relativos obtidos e 5</t>
  </si>
  <si>
    <r>
      <rPr>
        <rFont val="docs-Calibri"/>
        <color rgb="FF000000"/>
        <sz val="12.0"/>
      </rPr>
      <t>11 - O que pode ser obtido como resultado dos comparativos, faça uma analise comparativa entre idadeXpeso, idadeXcusto</t>
    </r>
  </si>
  <si>
    <t>DADOS2</t>
  </si>
  <si>
    <t>CustoDeAlimentaçãoMensalDosClientes</t>
  </si>
  <si>
    <t>Frequência Relativa</t>
  </si>
  <si>
    <t>CUSTOS</t>
  </si>
  <si>
    <t>426 - 454</t>
  </si>
  <si>
    <t>R$ 567,00</t>
  </si>
  <si>
    <t>454 - 482</t>
  </si>
  <si>
    <t>R$ 426,00</t>
  </si>
  <si>
    <t>482 - 510</t>
  </si>
  <si>
    <t>R$ 490,25</t>
  </si>
  <si>
    <t>510 - 538</t>
  </si>
  <si>
    <t>538 - 566</t>
  </si>
  <si>
    <r>
      <rPr>
        <rFont val="docs-Calibri"/>
        <color rgb="FF000000"/>
        <sz val="12.0"/>
      </rPr>
      <t>11 - O que pode ser obtido como resultado dos comparativos, faça uma analise comparativa entre idadeXpeso, idadeXcusto</t>
    </r>
  </si>
  <si>
    <t>DADOS3</t>
  </si>
  <si>
    <t>IdadesEmAnosDosClientes</t>
  </si>
  <si>
    <t>IDADES</t>
  </si>
  <si>
    <t>52,5 - 55,9</t>
  </si>
  <si>
    <t>55,9 - 59,3</t>
  </si>
  <si>
    <t>59,3 - 62,7</t>
  </si>
  <si>
    <t>62,7 - 66,1</t>
  </si>
  <si>
    <t>66,1 - 69,5</t>
  </si>
  <si>
    <r>
      <rPr>
        <rFont val="docs-Calibri"/>
        <color rgb="FF000000"/>
        <sz val="12.0"/>
      </rPr>
      <t>11 - O que pode ser obtido como resultado dos comparativos, faça uma analise comparativa entre idadeXpeso, idadeXcusto</t>
    </r>
  </si>
  <si>
    <t>Questão 11:</t>
  </si>
  <si>
    <t>Com base nos dados de idades e pesos, observa-se que a maioria dos clientes está próxima da meia-idade, com pouca variação nas idades. Em relação aos pesos, há uma variação moderada, com a média sendo 91,5 quilos. Nota-se uma alta concentração de pesos nos intervalos de 80 a 85 quilos e 95 a 100 quilos, que não se afastam muito da média.</t>
  </si>
  <si>
    <t>A análise dos dados de idades e custos revela que há uma grande variação nos gastos com alimentação entre clientes de meia-idade. Há uma alta concentração de valores fora da média nos intervalos de 538 a 566 reais e 426 a 454 reais, o que pode indicar uma significativa diversidade nos hábitos alimentares desses clientes.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</si>
</sst>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7">
    <font>
      <sz val="12.0"/>
      <color theme="1"/>
      <name val="Calibri"/>
      <scheme val="minor"/>
    </font>
    <font>
      <b/>
      <sz val="12.0"/>
      <color rgb="FF006411"/>
      <name val="Calibri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b/>
      <sz val="14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99CC"/>
        <bgColor rgb="FFFF99CC"/>
      </patternFill>
    </fill>
    <fill>
      <patternFill patternType="solid">
        <fgColor rgb="FFFFF58C"/>
        <bgColor rgb="FFFFF58C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/>
      <right/>
      <bottom/>
    </border>
    <border>
      <left/>
      <bottom/>
    </border>
    <border>
      <left style="thin">
        <color rgb="FF000000"/>
      </left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/>
      <right/>
      <top/>
      <bottom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right style="thin">
        <color rgb="FF000000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5" fillId="2" fontId="1" numFmtId="0" xfId="0" applyAlignment="1" applyBorder="1" applyFill="1" applyFont="1">
      <alignment readingOrder="0" shrinkToFit="0" vertical="bottom" wrapText="0"/>
    </xf>
    <xf borderId="5" fillId="3" fontId="2" numFmtId="0" xfId="0" applyAlignment="1" applyBorder="1" applyFill="1" applyFont="1">
      <alignment horizontal="center" shrinkToFit="0" vertical="bottom" wrapText="0"/>
    </xf>
    <xf borderId="6" fillId="3" fontId="2" numFmtId="0" xfId="0" applyAlignment="1" applyBorder="1" applyFont="1">
      <alignment horizontal="center" shrinkToFit="0" vertical="bottom" wrapText="0"/>
    </xf>
    <xf borderId="7" fillId="0" fontId="3" numFmtId="0" xfId="0" applyBorder="1" applyFont="1"/>
    <xf borderId="1" fillId="0" fontId="3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10" fillId="3" fontId="2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1" fillId="0" fontId="3" numFmtId="0" xfId="0" applyAlignment="1" applyBorder="1" applyFont="1">
      <alignment readingOrder="0" shrinkToFit="0" vertical="center" wrapText="1"/>
    </xf>
    <xf borderId="12" fillId="0" fontId="3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horizontal="center" readingOrder="0" shrinkToFit="0" vertical="center" wrapText="0"/>
    </xf>
    <xf borderId="14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10" xfId="0" applyAlignment="1" applyBorder="1" applyFont="1" applyNumberFormat="1">
      <alignment horizontal="center" readingOrder="0" shrinkToFit="0" vertical="center" wrapText="0"/>
    </xf>
    <xf borderId="13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0"/>
    </xf>
    <xf borderId="15" fillId="0" fontId="3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horizontal="center" readingOrder="0" shrinkToFit="0" vertical="center" wrapText="0"/>
    </xf>
    <xf borderId="12" fillId="0" fontId="3" numFmtId="10" xfId="0" applyAlignment="1" applyBorder="1" applyFont="1" applyNumberFormat="1">
      <alignment horizontal="center" readingOrder="0" shrinkToFit="0" vertical="center" wrapText="0"/>
    </xf>
    <xf borderId="16" fillId="0" fontId="3" numFmtId="0" xfId="0" applyBorder="1" applyFont="1"/>
    <xf borderId="17" fillId="0" fontId="3" numFmtId="0" xfId="0" applyAlignment="1" applyBorder="1" applyFont="1">
      <alignment horizontal="center" readingOrder="0" shrinkToFit="0" vertical="center" wrapText="0"/>
    </xf>
    <xf borderId="18" fillId="0" fontId="3" numFmtId="0" xfId="0" applyAlignment="1" applyBorder="1" applyFont="1">
      <alignment horizontal="center" readingOrder="0" shrinkToFit="0" vertical="center" wrapText="0"/>
    </xf>
    <xf borderId="19" fillId="0" fontId="3" numFmtId="0" xfId="0" applyAlignment="1" applyBorder="1" applyFont="1">
      <alignment horizontal="center" readingOrder="0" shrinkToFit="0" vertical="center" wrapText="0"/>
    </xf>
    <xf borderId="19" fillId="0" fontId="3" numFmtId="10" xfId="0" applyAlignment="1" applyBorder="1" applyFont="1" applyNumberFormat="1">
      <alignment horizontal="center" readingOrder="0" shrinkToFit="0" vertical="center" wrapText="0"/>
    </xf>
    <xf borderId="12" fillId="0" fontId="3" numFmtId="0" xfId="0" applyAlignment="1" applyBorder="1" applyFont="1">
      <alignment horizontal="center" shrinkToFit="0" vertical="center" wrapText="1"/>
    </xf>
    <xf borderId="20" fillId="0" fontId="3" numFmtId="0" xfId="0" applyAlignment="1" applyBorder="1" applyFont="1">
      <alignment readingOrder="0" shrinkToFit="0" vertical="center" wrapText="1"/>
    </xf>
    <xf borderId="21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wrapText="1"/>
    </xf>
    <xf borderId="0" fillId="0" fontId="5" numFmtId="0" xfId="0" applyAlignment="1" applyFont="1">
      <alignment readingOrder="0" shrinkToFit="0" vertical="bottom" wrapText="0"/>
    </xf>
    <xf borderId="22" fillId="4" fontId="2" numFmtId="0" xfId="0" applyAlignment="1" applyBorder="1" applyFill="1" applyFont="1">
      <alignment horizontal="center" readingOrder="0" shrinkToFit="0" vertical="bottom" wrapText="0"/>
    </xf>
    <xf borderId="23" fillId="0" fontId="6" numFmtId="0" xfId="0" applyBorder="1" applyFont="1"/>
    <xf borderId="24" fillId="0" fontId="6" numFmtId="0" xfId="0" applyBorder="1" applyFont="1"/>
    <xf borderId="10" fillId="2" fontId="1" numFmtId="0" xfId="0" applyAlignment="1" applyBorder="1" applyFont="1">
      <alignment readingOrder="0" shrinkToFit="0" vertical="bottom" wrapText="0"/>
    </xf>
    <xf borderId="13" fillId="0" fontId="3" numFmtId="0" xfId="0" applyAlignment="1" applyBorder="1" applyFont="1">
      <alignment shrinkToFit="0" vertical="center" wrapText="1"/>
    </xf>
    <xf borderId="1" fillId="0" fontId="4" numFmtId="164" xfId="0" applyAlignment="1" applyBorder="1" applyFont="1" applyNumberFormat="1">
      <alignment horizontal="center" shrinkToFit="0" vertical="bottom" wrapText="0"/>
    </xf>
    <xf borderId="3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readingOrder="0" shrinkToFit="0" vertical="center" wrapText="0"/>
    </xf>
    <xf borderId="13" fillId="0" fontId="3" numFmtId="0" xfId="0" applyAlignment="1" applyBorder="1" applyFont="1">
      <alignment horizontal="center" shrinkToFit="0" vertical="center" wrapText="0"/>
    </xf>
    <xf borderId="11" fillId="0" fontId="3" numFmtId="0" xfId="0" applyAlignment="1" applyBorder="1" applyFont="1">
      <alignment horizontal="center" shrinkToFit="0" vertical="center" wrapText="0"/>
    </xf>
    <xf borderId="17" fillId="0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9">
    <tableStyle count="3" pivot="0" name="Dados-style">
      <tableStyleElement dxfId="1" type="headerRow"/>
      <tableStyleElement dxfId="2" type="firstRowStripe"/>
      <tableStyleElement dxfId="3" type="secondRowStripe"/>
    </tableStyle>
    <tableStyle count="3" pivot="0" name="Dados-style 2">
      <tableStyleElement dxfId="1" type="headerRow"/>
      <tableStyleElement dxfId="2" type="firstRowStripe"/>
      <tableStyleElement dxfId="3" type="secondRowStripe"/>
    </tableStyle>
    <tableStyle count="3" pivot="0" name="Dados-style 3">
      <tableStyleElement dxfId="1" type="headerRow"/>
      <tableStyleElement dxfId="2" type="firstRowStripe"/>
      <tableStyleElement dxfId="3" type="secondRowStripe"/>
    </tableStyle>
    <tableStyle count="3" pivot="0" name="Dados-style 4">
      <tableStyleElement dxfId="1" type="headerRow"/>
      <tableStyleElement dxfId="2" type="firstRowStripe"/>
      <tableStyleElement dxfId="3" type="secondRowStripe"/>
    </tableStyle>
    <tableStyle count="3" pivot="0" name="Dados-style 5">
      <tableStyleElement dxfId="1" type="headerRow"/>
      <tableStyleElement dxfId="2" type="firstRowStripe"/>
      <tableStyleElement dxfId="3" type="secondRowStripe"/>
    </tableStyle>
    <tableStyle count="3" pivot="0" name="Dados-style 6">
      <tableStyleElement dxfId="1" type="headerRow"/>
      <tableStyleElement dxfId="2" type="firstRowStripe"/>
      <tableStyleElement dxfId="3" type="secondRowStripe"/>
    </tableStyle>
    <tableStyle count="3" pivot="0" name="Dados-style 7">
      <tableStyleElement dxfId="1" type="headerRow"/>
      <tableStyleElement dxfId="2" type="firstRowStripe"/>
      <tableStyleElement dxfId="3" type="secondRowStripe"/>
    </tableStyle>
    <tableStyle count="3" pivot="0" name="Dados-style 8">
      <tableStyleElement dxfId="1" type="headerRow"/>
      <tableStyleElement dxfId="2" type="firstRowStripe"/>
      <tableStyleElement dxfId="3" type="secondRowStripe"/>
    </tableStyle>
    <tableStyle count="3" pivot="0" name="Dados-style 9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Frequência Absoluta versus Intervalo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Dados!$M$2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Dados!$L$3:$L$7</c:f>
            </c:strRef>
          </c:cat>
          <c:val>
            <c:numRef>
              <c:f>Dados!$M$3:$M$7</c:f>
              <c:numCache/>
            </c:numRef>
          </c:val>
        </c:ser>
        <c:axId val="630918248"/>
        <c:axId val="928210820"/>
      </c:barChart>
      <c:catAx>
        <c:axId val="63091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210820"/>
      </c:catAx>
      <c:valAx>
        <c:axId val="928210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Frequência Absoluta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918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Dados!$R$2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Dados!$P$3:$P$7</c:f>
            </c:strRef>
          </c:cat>
          <c:val>
            <c:numRef>
              <c:f>Dados!$R$3:$R$7</c:f>
              <c:numCache/>
            </c:numRef>
          </c:val>
        </c:ser>
        <c:axId val="1190367907"/>
        <c:axId val="1895456578"/>
      </c:barChart>
      <c:catAx>
        <c:axId val="1190367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456578"/>
      </c:catAx>
      <c:valAx>
        <c:axId val="1895456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367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Frequência Absoluta versus Intervalo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Dados!$M$15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Dados!$L$16:$L$20</c:f>
            </c:strRef>
          </c:cat>
          <c:val>
            <c:numRef>
              <c:f>Dados!$M$16:$M$20</c:f>
              <c:numCache/>
            </c:numRef>
          </c:val>
        </c:ser>
        <c:axId val="1671338777"/>
        <c:axId val="1745108951"/>
      </c:barChart>
      <c:catAx>
        <c:axId val="1671338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108951"/>
      </c:catAx>
      <c:valAx>
        <c:axId val="1745108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Frequência Absoluta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338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Dados!$R$15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Dados!$P$16:$P$20</c:f>
            </c:strRef>
          </c:cat>
          <c:val>
            <c:numRef>
              <c:f>Dados!$R$16:$R$20</c:f>
              <c:numCache/>
            </c:numRef>
          </c:val>
        </c:ser>
        <c:axId val="1148967212"/>
        <c:axId val="1096401262"/>
      </c:barChart>
      <c:catAx>
        <c:axId val="1148967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401262"/>
      </c:catAx>
      <c:valAx>
        <c:axId val="1096401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967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Frequência Absoluta versus Intervalo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Dados!$M$29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Dados!$L$30:$L$34</c:f>
            </c:strRef>
          </c:cat>
          <c:val>
            <c:numRef>
              <c:f>Dados!$M$30:$M$34</c:f>
              <c:numCache/>
            </c:numRef>
          </c:val>
        </c:ser>
        <c:axId val="881780229"/>
        <c:axId val="1254427333"/>
      </c:barChart>
      <c:catAx>
        <c:axId val="881780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427333"/>
      </c:catAx>
      <c:valAx>
        <c:axId val="1254427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Frequência Absoluta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780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Dados!$Q$29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Dados!$P$30:$P$34</c:f>
            </c:strRef>
          </c:cat>
          <c:val>
            <c:numRef>
              <c:f>Dados!$Q$30:$Q$34</c:f>
              <c:numCache/>
            </c:numRef>
          </c:val>
        </c:ser>
        <c:ser>
          <c:idx val="1"/>
          <c:order val="1"/>
          <c:tx>
            <c:strRef>
              <c:f>Dados!$R$29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Dados!$P$30:$P$34</c:f>
            </c:strRef>
          </c:cat>
          <c:val>
            <c:numRef>
              <c:f>Dados!$R$30:$R$34</c:f>
              <c:numCache/>
            </c:numRef>
          </c:val>
        </c:ser>
        <c:axId val="1659678664"/>
        <c:axId val="629381295"/>
      </c:barChart>
      <c:catAx>
        <c:axId val="165967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381295"/>
      </c:catAx>
      <c:valAx>
        <c:axId val="629381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678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7</xdr:row>
      <xdr:rowOff>133350</xdr:rowOff>
    </xdr:from>
    <xdr:ext cx="3152775" cy="1952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790575</xdr:colOff>
      <xdr:row>7</xdr:row>
      <xdr:rowOff>133350</xdr:rowOff>
    </xdr:from>
    <xdr:ext cx="3209925" cy="19526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790575</xdr:colOff>
      <xdr:row>20</xdr:row>
      <xdr:rowOff>152400</xdr:rowOff>
    </xdr:from>
    <xdr:ext cx="3619500" cy="22479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628650</xdr:colOff>
      <xdr:row>20</xdr:row>
      <xdr:rowOff>200025</xdr:rowOff>
    </xdr:from>
    <xdr:ext cx="3524250" cy="21526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619125</xdr:colOff>
      <xdr:row>35</xdr:row>
      <xdr:rowOff>114300</xdr:rowOff>
    </xdr:from>
    <xdr:ext cx="3933825" cy="24574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457200</xdr:colOff>
      <xdr:row>35</xdr:row>
      <xdr:rowOff>152400</xdr:rowOff>
    </xdr:from>
    <xdr:ext cx="3867150" cy="24003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H1:I13" displayName="Tabela_1" name="Tabela_1" id="1">
  <tableColumns count="2">
    <tableColumn name="Atividade" id="1"/>
    <tableColumn name="Resultados" id="2"/>
  </tableColumns>
  <tableStyleInfo name="Dados-style" showColumnStripes="0" showFirstColumn="1" showLastColumn="1" showRowStripes="1"/>
</table>
</file>

<file path=xl/tables/table2.xml><?xml version="1.0" encoding="utf-8"?>
<table xmlns="http://schemas.openxmlformats.org/spreadsheetml/2006/main" ref="K2:M7" displayName="Tabela_4" name="Tabela_4" id="2">
  <tableColumns count="3">
    <tableColumn name="Classe" id="1"/>
    <tableColumn name="Intervalo" id="2"/>
    <tableColumn name="Frequência Absoluta" id="3"/>
  </tableColumns>
  <tableStyleInfo name="Dados-style 2" showColumnStripes="0" showFirstColumn="1" showLastColumn="1" showRowStripes="1"/>
</table>
</file>

<file path=xl/tables/table3.xml><?xml version="1.0" encoding="utf-8"?>
<table xmlns="http://schemas.openxmlformats.org/spreadsheetml/2006/main" ref="O2:R7" displayName="Tabela_5" name="Tabela_5" id="3">
  <tableColumns count="4">
    <tableColumn name="Classe" id="1"/>
    <tableColumn name="Intervalo" id="2"/>
    <tableColumn name="Frequência Absoluta" id="3"/>
    <tableColumn name="Frequência Relativa " id="4"/>
  </tableColumns>
  <tableStyleInfo name="Dados-style 3" showColumnStripes="0" showFirstColumn="1" showLastColumn="1" showRowStripes="1"/>
</table>
</file>

<file path=xl/tables/table4.xml><?xml version="1.0" encoding="utf-8"?>
<table xmlns="http://schemas.openxmlformats.org/spreadsheetml/2006/main" ref="H15:I27" displayName="Tabela_2" name="Tabela_2" id="4">
  <tableColumns count="2">
    <tableColumn name="Atividade" id="1"/>
    <tableColumn name="Resultados" id="2"/>
  </tableColumns>
  <tableStyleInfo name="Dados-style 4" showColumnStripes="0" showFirstColumn="1" showLastColumn="1" showRowStripes="1"/>
</table>
</file>

<file path=xl/tables/table5.xml><?xml version="1.0" encoding="utf-8"?>
<table xmlns="http://schemas.openxmlformats.org/spreadsheetml/2006/main" ref="K15:M20" displayName="Tabela_6" name="Tabela_6" id="5">
  <tableColumns count="3">
    <tableColumn name="Classe" id="1"/>
    <tableColumn name="Intervalo" id="2"/>
    <tableColumn name="Frequência Absoluta" id="3"/>
  </tableColumns>
  <tableStyleInfo name="Dados-style 5" showColumnStripes="0" showFirstColumn="1" showLastColumn="1" showRowStripes="1"/>
</table>
</file>

<file path=xl/tables/table6.xml><?xml version="1.0" encoding="utf-8"?>
<table xmlns="http://schemas.openxmlformats.org/spreadsheetml/2006/main" ref="O15:R20" displayName="Tabela_8" name="Tabela_8" id="6">
  <tableColumns count="4">
    <tableColumn name="Classe" id="1"/>
    <tableColumn name="Intervalo" id="2"/>
    <tableColumn name="Frequência Absoluta" id="3"/>
    <tableColumn name="Frequência Relativa" id="4"/>
  </tableColumns>
  <tableStyleInfo name="Dados-style 6" showColumnStripes="0" showFirstColumn="1" showLastColumn="1" showRowStripes="1"/>
</table>
</file>

<file path=xl/tables/table7.xml><?xml version="1.0" encoding="utf-8"?>
<table xmlns="http://schemas.openxmlformats.org/spreadsheetml/2006/main" ref="H29:I41" displayName="Tabela_3" name="Tabela_3" id="7">
  <tableColumns count="2">
    <tableColumn name="Atividade" id="1"/>
    <tableColumn name="Resultados" id="2"/>
  </tableColumns>
  <tableStyleInfo name="Dados-style 7" showColumnStripes="0" showFirstColumn="1" showLastColumn="1" showRowStripes="1"/>
</table>
</file>

<file path=xl/tables/table8.xml><?xml version="1.0" encoding="utf-8"?>
<table xmlns="http://schemas.openxmlformats.org/spreadsheetml/2006/main" ref="K29:M34" displayName="Tabela_7" name="Tabela_7" id="8">
  <tableColumns count="3">
    <tableColumn name="Classe" id="1"/>
    <tableColumn name="Intervalo" id="2"/>
    <tableColumn name="Frequência Absoluta" id="3"/>
  </tableColumns>
  <tableStyleInfo name="Dados-style 8" showColumnStripes="0" showFirstColumn="1" showLastColumn="1" showRowStripes="1"/>
</table>
</file>

<file path=xl/tables/table9.xml><?xml version="1.0" encoding="utf-8"?>
<table xmlns="http://schemas.openxmlformats.org/spreadsheetml/2006/main" ref="O29:R34" displayName="Tabela_9" name="Tabela_9" id="9">
  <tableColumns count="4">
    <tableColumn name="Classe" id="1"/>
    <tableColumn name="Intervalo" id="2"/>
    <tableColumn name="Frequência Absoluta" id="3"/>
    <tableColumn name="Frequência Relativa" id="4"/>
  </tableColumns>
  <tableStyleInfo name="Dados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7" width="10.0"/>
    <col customWidth="1" min="8" max="8" width="43.44"/>
    <col customWidth="1" min="9" max="9" width="31.56"/>
    <col customWidth="1" min="10" max="10" width="10.0"/>
    <col customWidth="1" min="11" max="11" width="10.22"/>
    <col customWidth="1" min="12" max="12" width="11.78"/>
    <col customWidth="1" min="13" max="13" width="21.11"/>
    <col customWidth="1" min="14" max="15" width="10.0"/>
    <col customWidth="1" min="16" max="16" width="12.56"/>
    <col customWidth="1" min="17" max="17" width="19.56"/>
    <col customWidth="1" min="18" max="18" width="19.33"/>
    <col customWidth="1" min="19" max="26" width="10.0"/>
  </cols>
  <sheetData>
    <row r="1">
      <c r="A1" s="1"/>
      <c r="B1" s="2"/>
      <c r="C1" s="2"/>
      <c r="D1" s="2"/>
      <c r="E1" s="2"/>
      <c r="F1" s="2"/>
      <c r="G1" s="3"/>
      <c r="H1" s="4" t="s">
        <v>0</v>
      </c>
      <c r="I1" s="5" t="s">
        <v>1</v>
      </c>
      <c r="J1" s="3"/>
      <c r="K1" s="3"/>
      <c r="L1" s="3"/>
      <c r="M1" s="3"/>
      <c r="N1" s="3"/>
      <c r="O1" s="3"/>
      <c r="P1" s="3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2</v>
      </c>
      <c r="B2" s="8">
        <v>1.0</v>
      </c>
      <c r="C2" s="8">
        <v>2.0</v>
      </c>
      <c r="D2" s="8">
        <v>3.0</v>
      </c>
      <c r="E2" s="8">
        <v>4.0</v>
      </c>
      <c r="F2" s="9">
        <v>5.0</v>
      </c>
      <c r="G2" s="10"/>
      <c r="H2" s="11" t="s">
        <v>3</v>
      </c>
      <c r="I2" s="12"/>
      <c r="K2" s="13" t="s">
        <v>4</v>
      </c>
      <c r="L2" s="14" t="s">
        <v>5</v>
      </c>
      <c r="M2" s="15" t="s">
        <v>6</v>
      </c>
      <c r="O2" s="13" t="s">
        <v>4</v>
      </c>
      <c r="P2" s="14" t="s">
        <v>5</v>
      </c>
      <c r="Q2" s="14" t="s">
        <v>6</v>
      </c>
      <c r="R2" s="16" t="s">
        <v>7</v>
      </c>
    </row>
    <row r="3">
      <c r="A3" s="17">
        <v>1.0</v>
      </c>
      <c r="B3" s="18">
        <v>95.5</v>
      </c>
      <c r="C3" s="18">
        <v>97.5</v>
      </c>
      <c r="D3" s="18">
        <v>84.5</v>
      </c>
      <c r="E3" s="18">
        <v>100.5</v>
      </c>
      <c r="F3" s="18">
        <v>98.5</v>
      </c>
      <c r="H3" s="19" t="s">
        <v>8</v>
      </c>
      <c r="I3" s="20">
        <v>104.5</v>
      </c>
      <c r="K3" s="21">
        <v>1.0</v>
      </c>
      <c r="L3" s="22" t="s">
        <v>9</v>
      </c>
      <c r="M3" s="23">
        <v>15.0</v>
      </c>
      <c r="O3" s="21">
        <v>1.0</v>
      </c>
      <c r="P3" s="22" t="s">
        <v>9</v>
      </c>
      <c r="Q3" s="22">
        <v>15.0</v>
      </c>
      <c r="R3" s="24">
        <v>0.2727</v>
      </c>
    </row>
    <row r="4">
      <c r="A4" s="17">
        <v>2.0</v>
      </c>
      <c r="B4" s="18">
        <v>89.0</v>
      </c>
      <c r="C4" s="18">
        <v>84.5</v>
      </c>
      <c r="D4" s="18">
        <v>94.0</v>
      </c>
      <c r="E4" s="18">
        <v>84.5</v>
      </c>
      <c r="F4" s="18">
        <v>82.5</v>
      </c>
      <c r="H4" s="25" t="s">
        <v>10</v>
      </c>
      <c r="I4" s="26">
        <v>80.0</v>
      </c>
      <c r="K4" s="27">
        <v>2.0</v>
      </c>
      <c r="L4" s="28" t="s">
        <v>11</v>
      </c>
      <c r="M4" s="29">
        <v>8.0</v>
      </c>
      <c r="O4" s="27">
        <v>2.0</v>
      </c>
      <c r="P4" s="28" t="s">
        <v>11</v>
      </c>
      <c r="Q4" s="28">
        <v>8.0</v>
      </c>
      <c r="R4" s="30">
        <v>0.1455</v>
      </c>
    </row>
    <row r="5">
      <c r="A5" s="17">
        <v>3.0</v>
      </c>
      <c r="B5" s="18">
        <v>84.5</v>
      </c>
      <c r="C5" s="18">
        <v>101.5</v>
      </c>
      <c r="D5" s="18">
        <v>85.0</v>
      </c>
      <c r="E5" s="18">
        <v>83.0</v>
      </c>
      <c r="F5" s="18">
        <v>90.0</v>
      </c>
      <c r="G5" s="31"/>
      <c r="H5" s="19" t="s">
        <v>12</v>
      </c>
      <c r="I5" s="20">
        <v>90.0</v>
      </c>
      <c r="K5" s="21">
        <v>3.0</v>
      </c>
      <c r="L5" s="22" t="s">
        <v>13</v>
      </c>
      <c r="M5" s="23">
        <v>2.0</v>
      </c>
      <c r="O5" s="21">
        <v>3.0</v>
      </c>
      <c r="P5" s="22" t="s">
        <v>13</v>
      </c>
      <c r="Q5" s="22">
        <v>2.0</v>
      </c>
      <c r="R5" s="24">
        <v>0.0364</v>
      </c>
    </row>
    <row r="6">
      <c r="A6" s="17">
        <v>4.0</v>
      </c>
      <c r="B6" s="18">
        <v>88.0</v>
      </c>
      <c r="C6" s="18">
        <v>84.5</v>
      </c>
      <c r="D6" s="18">
        <v>103.0</v>
      </c>
      <c r="E6" s="18">
        <v>80.0</v>
      </c>
      <c r="F6" s="18">
        <v>80.5</v>
      </c>
      <c r="H6" s="25" t="s">
        <v>14</v>
      </c>
      <c r="I6" s="26">
        <v>59.17558923</v>
      </c>
      <c r="K6" s="27">
        <v>4.0</v>
      </c>
      <c r="L6" s="28" t="s">
        <v>15</v>
      </c>
      <c r="M6" s="29">
        <v>12.0</v>
      </c>
      <c r="O6" s="27">
        <v>4.0</v>
      </c>
      <c r="P6" s="28" t="s">
        <v>15</v>
      </c>
      <c r="Q6" s="28">
        <v>12.0</v>
      </c>
      <c r="R6" s="30">
        <v>0.2182</v>
      </c>
    </row>
    <row r="7">
      <c r="A7" s="17">
        <v>5.0</v>
      </c>
      <c r="B7" s="18">
        <v>96.5</v>
      </c>
      <c r="C7" s="18">
        <v>103.5</v>
      </c>
      <c r="D7" s="18">
        <v>99.5</v>
      </c>
      <c r="E7" s="18">
        <v>89.0</v>
      </c>
      <c r="F7" s="18">
        <v>86.5</v>
      </c>
      <c r="H7" s="19" t="s">
        <v>16</v>
      </c>
      <c r="I7" s="20">
        <v>7.692567141</v>
      </c>
      <c r="K7" s="32">
        <v>5.0</v>
      </c>
      <c r="L7" s="33" t="s">
        <v>17</v>
      </c>
      <c r="M7" s="34">
        <v>7.0</v>
      </c>
      <c r="O7" s="32">
        <v>5.0</v>
      </c>
      <c r="P7" s="33" t="s">
        <v>17</v>
      </c>
      <c r="Q7" s="33">
        <v>7.0</v>
      </c>
      <c r="R7" s="35">
        <v>0.1273</v>
      </c>
    </row>
    <row r="8">
      <c r="A8" s="17">
        <v>6.0</v>
      </c>
      <c r="B8" s="18">
        <v>100.0</v>
      </c>
      <c r="C8" s="18">
        <v>82.0</v>
      </c>
      <c r="D8" s="18">
        <v>98.0</v>
      </c>
      <c r="E8" s="18">
        <v>82.0</v>
      </c>
      <c r="F8" s="18">
        <v>80.0</v>
      </c>
      <c r="H8" s="25" t="s">
        <v>18</v>
      </c>
      <c r="I8" s="12"/>
    </row>
    <row r="9">
      <c r="A9" s="17">
        <v>7.0</v>
      </c>
      <c r="B9" s="18">
        <v>95.5</v>
      </c>
      <c r="C9" s="18">
        <v>100.0</v>
      </c>
      <c r="D9" s="18">
        <v>80.5</v>
      </c>
      <c r="E9" s="18">
        <v>95.0</v>
      </c>
      <c r="F9" s="18">
        <v>87.0</v>
      </c>
      <c r="H9" s="19" t="s">
        <v>19</v>
      </c>
      <c r="I9" s="36"/>
    </row>
    <row r="10">
      <c r="A10" s="17">
        <v>8.0</v>
      </c>
      <c r="B10" s="18">
        <v>99.0</v>
      </c>
      <c r="C10" s="18">
        <v>83.5</v>
      </c>
      <c r="D10" s="18">
        <v>104.5</v>
      </c>
      <c r="E10" s="18">
        <v>97.0</v>
      </c>
      <c r="F10" s="18">
        <v>100.0</v>
      </c>
      <c r="H10" s="25" t="s">
        <v>20</v>
      </c>
      <c r="I10" s="12"/>
    </row>
    <row r="11">
      <c r="A11" s="17">
        <v>9.0</v>
      </c>
      <c r="B11" s="18">
        <v>96.5</v>
      </c>
      <c r="C11" s="18">
        <v>86.5</v>
      </c>
      <c r="D11" s="18">
        <v>101.0</v>
      </c>
      <c r="E11" s="18">
        <v>99.5</v>
      </c>
      <c r="F11" s="18">
        <v>85.5</v>
      </c>
      <c r="H11" s="19" t="s">
        <v>21</v>
      </c>
      <c r="I11" s="36"/>
    </row>
    <row r="12">
      <c r="A12" s="17">
        <v>10.0</v>
      </c>
      <c r="B12" s="18">
        <v>84.0</v>
      </c>
      <c r="C12" s="18">
        <v>98.5</v>
      </c>
      <c r="D12" s="18">
        <v>82.5</v>
      </c>
      <c r="E12" s="18">
        <v>95.0</v>
      </c>
      <c r="F12" s="18">
        <v>89.5</v>
      </c>
      <c r="H12" s="25" t="s">
        <v>22</v>
      </c>
      <c r="I12" s="12"/>
    </row>
    <row r="13">
      <c r="A13" s="17">
        <v>11.0</v>
      </c>
      <c r="B13" s="18">
        <v>85.0</v>
      </c>
      <c r="C13" s="18">
        <v>84.5</v>
      </c>
      <c r="D13" s="18">
        <v>101.0</v>
      </c>
      <c r="E13" s="18">
        <v>90.5</v>
      </c>
      <c r="F13" s="18">
        <v>102.0</v>
      </c>
      <c r="H13" s="37" t="s">
        <v>23</v>
      </c>
      <c r="I13" s="38"/>
    </row>
    <row r="14">
      <c r="I14" s="39"/>
    </row>
    <row r="15">
      <c r="A15" s="40" t="s">
        <v>24</v>
      </c>
      <c r="B15" s="41" t="s">
        <v>25</v>
      </c>
      <c r="C15" s="42"/>
      <c r="D15" s="42"/>
      <c r="E15" s="42"/>
      <c r="F15" s="43"/>
      <c r="H15" s="4" t="s">
        <v>0</v>
      </c>
      <c r="I15" s="5" t="s">
        <v>1</v>
      </c>
      <c r="K15" s="13" t="s">
        <v>4</v>
      </c>
      <c r="L15" s="14" t="s">
        <v>5</v>
      </c>
      <c r="M15" s="15" t="s">
        <v>6</v>
      </c>
      <c r="O15" s="13" t="s">
        <v>4</v>
      </c>
      <c r="P15" s="14" t="s">
        <v>5</v>
      </c>
      <c r="Q15" s="14" t="s">
        <v>6</v>
      </c>
      <c r="R15" s="16" t="s">
        <v>26</v>
      </c>
    </row>
    <row r="16">
      <c r="A16" s="44" t="s">
        <v>27</v>
      </c>
      <c r="B16" s="17">
        <v>1.0</v>
      </c>
      <c r="C16" s="17">
        <v>2.0</v>
      </c>
      <c r="D16" s="17">
        <v>3.0</v>
      </c>
      <c r="E16" s="17">
        <v>4.0</v>
      </c>
      <c r="F16" s="17">
        <v>5.0</v>
      </c>
      <c r="H16" s="45" t="s">
        <v>3</v>
      </c>
      <c r="I16" s="12"/>
      <c r="K16" s="21">
        <v>1.0</v>
      </c>
      <c r="L16" s="22" t="s">
        <v>28</v>
      </c>
      <c r="M16" s="23">
        <v>10.0</v>
      </c>
      <c r="O16" s="21">
        <v>1.0</v>
      </c>
      <c r="P16" s="22" t="s">
        <v>28</v>
      </c>
      <c r="Q16" s="22">
        <v>10.0</v>
      </c>
      <c r="R16" s="24">
        <v>0.1818</v>
      </c>
    </row>
    <row r="17">
      <c r="A17" s="17">
        <v>1.0</v>
      </c>
      <c r="B17" s="46">
        <v>477.0</v>
      </c>
      <c r="C17" s="46">
        <v>513.0</v>
      </c>
      <c r="D17" s="46">
        <v>462.0</v>
      </c>
      <c r="E17" s="46">
        <v>444.0</v>
      </c>
      <c r="F17" s="46">
        <v>501.0</v>
      </c>
      <c r="H17" s="19" t="s">
        <v>8</v>
      </c>
      <c r="I17" s="20" t="s">
        <v>29</v>
      </c>
      <c r="K17" s="27">
        <v>2.0</v>
      </c>
      <c r="L17" s="28" t="s">
        <v>30</v>
      </c>
      <c r="M17" s="29">
        <v>14.0</v>
      </c>
      <c r="O17" s="27">
        <v>2.0</v>
      </c>
      <c r="P17" s="28" t="s">
        <v>30</v>
      </c>
      <c r="Q17" s="28">
        <v>14.0</v>
      </c>
      <c r="R17" s="30">
        <v>0.2545</v>
      </c>
    </row>
    <row r="18">
      <c r="A18" s="17">
        <v>2.0</v>
      </c>
      <c r="B18" s="46">
        <v>543.0</v>
      </c>
      <c r="C18" s="46">
        <v>426.0</v>
      </c>
      <c r="D18" s="46">
        <v>491.99999999999994</v>
      </c>
      <c r="E18" s="46">
        <v>558.0</v>
      </c>
      <c r="F18" s="46">
        <v>480.0</v>
      </c>
      <c r="H18" s="25" t="s">
        <v>10</v>
      </c>
      <c r="I18" s="26" t="s">
        <v>31</v>
      </c>
      <c r="K18" s="21">
        <v>3.0</v>
      </c>
      <c r="L18" s="22" t="s">
        <v>32</v>
      </c>
      <c r="M18" s="23">
        <v>7.0</v>
      </c>
      <c r="O18" s="21">
        <v>3.0</v>
      </c>
      <c r="P18" s="22" t="s">
        <v>32</v>
      </c>
      <c r="Q18" s="22">
        <v>7.0</v>
      </c>
      <c r="R18" s="24">
        <v>0.1273</v>
      </c>
    </row>
    <row r="19">
      <c r="A19" s="17">
        <v>3.0</v>
      </c>
      <c r="B19" s="46">
        <v>558.0</v>
      </c>
      <c r="C19" s="46">
        <v>429.0</v>
      </c>
      <c r="D19" s="46">
        <v>438.0</v>
      </c>
      <c r="E19" s="46">
        <v>456.0</v>
      </c>
      <c r="F19" s="46">
        <v>444.0</v>
      </c>
      <c r="H19" s="19" t="s">
        <v>12</v>
      </c>
      <c r="I19" s="20" t="s">
        <v>33</v>
      </c>
      <c r="K19" s="27">
        <v>4.0</v>
      </c>
      <c r="L19" s="28" t="s">
        <v>34</v>
      </c>
      <c r="M19" s="29">
        <v>7.0</v>
      </c>
      <c r="O19" s="27">
        <v>4.0</v>
      </c>
      <c r="P19" s="28" t="s">
        <v>34</v>
      </c>
      <c r="Q19" s="28">
        <v>7.0</v>
      </c>
      <c r="R19" s="30">
        <v>0.1273</v>
      </c>
    </row>
    <row r="20">
      <c r="A20" s="17">
        <v>4.0</v>
      </c>
      <c r="B20" s="46">
        <v>465.0</v>
      </c>
      <c r="C20" s="46">
        <v>540.0</v>
      </c>
      <c r="D20" s="46">
        <v>525.0</v>
      </c>
      <c r="E20" s="46">
        <v>522.0</v>
      </c>
      <c r="F20" s="46">
        <v>540.0</v>
      </c>
      <c r="H20" s="25" t="s">
        <v>14</v>
      </c>
      <c r="I20" s="26">
        <v>1915.563636</v>
      </c>
      <c r="K20" s="32">
        <v>5.0</v>
      </c>
      <c r="L20" s="33" t="s">
        <v>35</v>
      </c>
      <c r="M20" s="34">
        <v>12.0</v>
      </c>
      <c r="O20" s="32">
        <v>5.0</v>
      </c>
      <c r="P20" s="33" t="s">
        <v>35</v>
      </c>
      <c r="Q20" s="33">
        <v>12.0</v>
      </c>
      <c r="R20" s="35">
        <v>0.2182</v>
      </c>
    </row>
    <row r="21">
      <c r="A21" s="17">
        <v>5.0</v>
      </c>
      <c r="B21" s="46">
        <v>471.0</v>
      </c>
      <c r="C21" s="46">
        <v>468.0</v>
      </c>
      <c r="D21" s="46">
        <v>465.0</v>
      </c>
      <c r="E21" s="46">
        <v>471.0</v>
      </c>
      <c r="F21" s="46">
        <v>531.0</v>
      </c>
      <c r="H21" s="19" t="s">
        <v>16</v>
      </c>
      <c r="I21" s="20">
        <v>43.76715248</v>
      </c>
    </row>
    <row r="22">
      <c r="A22" s="17">
        <v>6.0</v>
      </c>
      <c r="B22" s="46">
        <v>522.0</v>
      </c>
      <c r="C22" s="46">
        <v>549.0</v>
      </c>
      <c r="D22" s="46">
        <v>438.0</v>
      </c>
      <c r="E22" s="46">
        <v>534.0</v>
      </c>
      <c r="F22" s="46">
        <v>540.0</v>
      </c>
      <c r="H22" s="25" t="s">
        <v>18</v>
      </c>
      <c r="I22" s="12"/>
    </row>
    <row r="23">
      <c r="A23" s="17">
        <v>7.0</v>
      </c>
      <c r="B23" s="46">
        <v>510.0</v>
      </c>
      <c r="C23" s="46">
        <v>435.0</v>
      </c>
      <c r="D23" s="46">
        <v>549.0</v>
      </c>
      <c r="E23" s="46">
        <v>465.0</v>
      </c>
      <c r="F23" s="46">
        <v>495.0</v>
      </c>
      <c r="H23" s="19" t="s">
        <v>19</v>
      </c>
      <c r="I23" s="36"/>
    </row>
    <row r="24">
      <c r="A24" s="17">
        <v>8.0</v>
      </c>
      <c r="B24" s="46">
        <v>504.0</v>
      </c>
      <c r="C24" s="46">
        <v>546.0</v>
      </c>
      <c r="D24" s="46">
        <v>456.0</v>
      </c>
      <c r="E24" s="46">
        <v>546.0</v>
      </c>
      <c r="F24" s="46">
        <v>564.0</v>
      </c>
      <c r="H24" s="25" t="s">
        <v>20</v>
      </c>
      <c r="I24" s="12"/>
    </row>
    <row r="25">
      <c r="A25" s="17">
        <v>9.0</v>
      </c>
      <c r="B25" s="46">
        <v>447.0</v>
      </c>
      <c r="C25" s="46">
        <v>426.0</v>
      </c>
      <c r="D25" s="46">
        <v>456.0</v>
      </c>
      <c r="E25" s="46">
        <v>495.0</v>
      </c>
      <c r="F25" s="46">
        <v>426.0</v>
      </c>
      <c r="H25" s="19" t="s">
        <v>21</v>
      </c>
      <c r="I25" s="36"/>
    </row>
    <row r="26">
      <c r="A26" s="17">
        <v>10.0</v>
      </c>
      <c r="B26" s="46">
        <v>567.0</v>
      </c>
      <c r="C26" s="46">
        <v>543.0</v>
      </c>
      <c r="D26" s="46">
        <v>438.0</v>
      </c>
      <c r="E26" s="46">
        <v>438.0</v>
      </c>
      <c r="F26" s="46">
        <v>491.99999999999994</v>
      </c>
      <c r="H26" s="25" t="s">
        <v>22</v>
      </c>
      <c r="I26" s="12"/>
    </row>
    <row r="27">
      <c r="A27" s="17">
        <v>11.0</v>
      </c>
      <c r="B27" s="46">
        <v>516.0</v>
      </c>
      <c r="C27" s="46">
        <v>441.0</v>
      </c>
      <c r="D27" s="46">
        <v>465.0</v>
      </c>
      <c r="E27" s="46">
        <v>459.0</v>
      </c>
      <c r="F27" s="46">
        <v>483.00000000000006</v>
      </c>
      <c r="H27" s="37" t="s">
        <v>36</v>
      </c>
      <c r="I27" s="38"/>
    </row>
    <row r="28">
      <c r="I28" s="39"/>
    </row>
    <row r="29" ht="18.0" customHeight="1">
      <c r="A29" s="40" t="s">
        <v>37</v>
      </c>
      <c r="B29" s="41" t="s">
        <v>38</v>
      </c>
      <c r="C29" s="42"/>
      <c r="D29" s="42"/>
      <c r="E29" s="42"/>
      <c r="F29" s="43"/>
      <c r="H29" s="4" t="s">
        <v>0</v>
      </c>
      <c r="I29" s="5" t="s">
        <v>1</v>
      </c>
      <c r="K29" s="47" t="s">
        <v>4</v>
      </c>
      <c r="L29" s="48" t="s">
        <v>5</v>
      </c>
      <c r="M29" s="16" t="s">
        <v>6</v>
      </c>
      <c r="O29" s="47" t="s">
        <v>4</v>
      </c>
      <c r="P29" s="48" t="s">
        <v>5</v>
      </c>
      <c r="Q29" s="48" t="s">
        <v>6</v>
      </c>
      <c r="R29" s="16" t="s">
        <v>26</v>
      </c>
    </row>
    <row r="30">
      <c r="A30" s="44" t="s">
        <v>39</v>
      </c>
      <c r="B30" s="17">
        <v>1.0</v>
      </c>
      <c r="C30" s="17">
        <v>2.0</v>
      </c>
      <c r="D30" s="17">
        <v>3.0</v>
      </c>
      <c r="E30" s="17">
        <v>4.0</v>
      </c>
      <c r="F30" s="17">
        <v>5.0</v>
      </c>
      <c r="H30" s="45" t="s">
        <v>3</v>
      </c>
      <c r="I30" s="12"/>
      <c r="K30" s="49">
        <v>1.0</v>
      </c>
      <c r="L30" s="22" t="s">
        <v>40</v>
      </c>
      <c r="M30" s="23">
        <v>10.0</v>
      </c>
      <c r="O30" s="49">
        <v>1.0</v>
      </c>
      <c r="P30" s="22" t="s">
        <v>40</v>
      </c>
      <c r="Q30" s="22">
        <v>10.0</v>
      </c>
      <c r="R30" s="24">
        <v>0.1818</v>
      </c>
    </row>
    <row r="31">
      <c r="A31" s="17">
        <v>1.0</v>
      </c>
      <c r="B31" s="18">
        <v>57.75</v>
      </c>
      <c r="C31" s="18">
        <v>65.10000000000001</v>
      </c>
      <c r="D31" s="18">
        <v>57.050000000000004</v>
      </c>
      <c r="E31" s="18">
        <v>60.89999999999999</v>
      </c>
      <c r="F31" s="18">
        <v>69.3</v>
      </c>
      <c r="H31" s="19" t="s">
        <v>8</v>
      </c>
      <c r="I31" s="20">
        <v>69.65</v>
      </c>
      <c r="K31" s="50">
        <v>2.0</v>
      </c>
      <c r="L31" s="28" t="s">
        <v>41</v>
      </c>
      <c r="M31" s="29">
        <v>12.0</v>
      </c>
      <c r="O31" s="50">
        <v>2.0</v>
      </c>
      <c r="P31" s="28" t="s">
        <v>41</v>
      </c>
      <c r="Q31" s="28">
        <v>12.0</v>
      </c>
      <c r="R31" s="30">
        <v>0.2182</v>
      </c>
    </row>
    <row r="32">
      <c r="A32" s="17">
        <v>2.0</v>
      </c>
      <c r="B32" s="18">
        <v>66.5</v>
      </c>
      <c r="C32" s="18">
        <v>67.89999999999999</v>
      </c>
      <c r="D32" s="18">
        <v>63.0</v>
      </c>
      <c r="E32" s="18">
        <v>61.949999999999996</v>
      </c>
      <c r="F32" s="18">
        <v>63.0</v>
      </c>
      <c r="H32" s="25" t="s">
        <v>10</v>
      </c>
      <c r="I32" s="26">
        <v>52.5</v>
      </c>
      <c r="K32" s="49">
        <v>3.0</v>
      </c>
      <c r="L32" s="22" t="s">
        <v>42</v>
      </c>
      <c r="M32" s="23">
        <v>10.0</v>
      </c>
      <c r="O32" s="49">
        <v>3.0</v>
      </c>
      <c r="P32" s="22" t="s">
        <v>42</v>
      </c>
      <c r="Q32" s="22">
        <v>10.0</v>
      </c>
      <c r="R32" s="24">
        <v>0.1818</v>
      </c>
    </row>
    <row r="33" ht="15.75" customHeight="1">
      <c r="A33" s="17">
        <v>3.0</v>
      </c>
      <c r="B33" s="18">
        <v>52.85</v>
      </c>
      <c r="C33" s="18">
        <v>53.9</v>
      </c>
      <c r="D33" s="18">
        <v>60.550000000000004</v>
      </c>
      <c r="E33" s="18">
        <v>55.65</v>
      </c>
      <c r="F33" s="18">
        <v>61.25</v>
      </c>
      <c r="H33" s="19" t="s">
        <v>12</v>
      </c>
      <c r="I33" s="20">
        <v>61.09727273</v>
      </c>
      <c r="K33" s="50">
        <v>4.0</v>
      </c>
      <c r="L33" s="28" t="s">
        <v>43</v>
      </c>
      <c r="M33" s="29">
        <v>10.0</v>
      </c>
      <c r="O33" s="50">
        <v>4.0</v>
      </c>
      <c r="P33" s="28" t="s">
        <v>43</v>
      </c>
      <c r="Q33" s="28">
        <v>10.0</v>
      </c>
      <c r="R33" s="30">
        <v>0.1818</v>
      </c>
    </row>
    <row r="34" ht="15.75" customHeight="1">
      <c r="A34" s="17">
        <v>4.0</v>
      </c>
      <c r="B34" s="18">
        <v>55.300000000000004</v>
      </c>
      <c r="C34" s="18">
        <v>61.25</v>
      </c>
      <c r="D34" s="18">
        <v>63.699999999999996</v>
      </c>
      <c r="E34" s="18">
        <v>65.8</v>
      </c>
      <c r="F34" s="18">
        <v>62.300000000000004</v>
      </c>
      <c r="H34" s="25" t="s">
        <v>14</v>
      </c>
      <c r="I34" s="26">
        <v>26.01349256</v>
      </c>
      <c r="K34" s="51">
        <v>5.0</v>
      </c>
      <c r="L34" s="33" t="s">
        <v>44</v>
      </c>
      <c r="M34" s="34">
        <v>10.0</v>
      </c>
      <c r="O34" s="51">
        <v>5.0</v>
      </c>
      <c r="P34" s="33" t="s">
        <v>44</v>
      </c>
      <c r="Q34" s="33">
        <v>10.0</v>
      </c>
      <c r="R34" s="35">
        <v>0.1818</v>
      </c>
    </row>
    <row r="35" ht="15.75" customHeight="1">
      <c r="A35" s="17">
        <v>5.0</v>
      </c>
      <c r="B35" s="18">
        <v>57.75</v>
      </c>
      <c r="C35" s="18">
        <v>60.199999999999996</v>
      </c>
      <c r="D35" s="18">
        <v>59.14999999999999</v>
      </c>
      <c r="E35" s="18">
        <v>69.3</v>
      </c>
      <c r="F35" s="18">
        <v>63.699999999999996</v>
      </c>
      <c r="H35" s="19" t="s">
        <v>16</v>
      </c>
      <c r="I35" s="20">
        <v>5.147351154</v>
      </c>
    </row>
    <row r="36" ht="15.75" customHeight="1">
      <c r="A36" s="17">
        <v>6.0</v>
      </c>
      <c r="B36" s="18">
        <v>54.25</v>
      </c>
      <c r="C36" s="18">
        <v>65.8</v>
      </c>
      <c r="D36" s="18">
        <v>65.10000000000001</v>
      </c>
      <c r="E36" s="18">
        <v>53.550000000000004</v>
      </c>
      <c r="F36" s="18">
        <v>66.14999999999999</v>
      </c>
      <c r="H36" s="25" t="s">
        <v>18</v>
      </c>
      <c r="I36" s="12"/>
    </row>
    <row r="37" ht="15.75" customHeight="1">
      <c r="A37" s="17">
        <v>7.0</v>
      </c>
      <c r="B37" s="18">
        <v>61.25</v>
      </c>
      <c r="C37" s="18">
        <v>56.35000000000001</v>
      </c>
      <c r="D37" s="18">
        <v>58.800000000000004</v>
      </c>
      <c r="E37" s="18">
        <v>64.75</v>
      </c>
      <c r="F37" s="18">
        <v>56.0</v>
      </c>
      <c r="H37" s="19" t="s">
        <v>19</v>
      </c>
      <c r="I37" s="36"/>
    </row>
    <row r="38" ht="15.75" customHeight="1">
      <c r="A38" s="17">
        <v>8.0</v>
      </c>
      <c r="B38" s="18">
        <v>56.0</v>
      </c>
      <c r="C38" s="18">
        <v>55.65</v>
      </c>
      <c r="D38" s="18">
        <v>52.5</v>
      </c>
      <c r="E38" s="18">
        <v>59.5</v>
      </c>
      <c r="F38" s="18">
        <v>69.64999999999999</v>
      </c>
      <c r="H38" s="25" t="s">
        <v>20</v>
      </c>
      <c r="I38" s="12"/>
    </row>
    <row r="39" ht="15.75" customHeight="1">
      <c r="A39" s="17">
        <v>9.0</v>
      </c>
      <c r="B39" s="18">
        <v>59.14999999999999</v>
      </c>
      <c r="C39" s="18">
        <v>66.85000000000001</v>
      </c>
      <c r="D39" s="18">
        <v>66.5</v>
      </c>
      <c r="E39" s="18">
        <v>53.550000000000004</v>
      </c>
      <c r="F39" s="18">
        <v>57.75</v>
      </c>
      <c r="H39" s="19" t="s">
        <v>21</v>
      </c>
      <c r="I39" s="36"/>
    </row>
    <row r="40" ht="15.75" customHeight="1">
      <c r="A40" s="17">
        <v>10.0</v>
      </c>
      <c r="B40" s="18">
        <v>69.64999999999999</v>
      </c>
      <c r="C40" s="18">
        <v>69.3</v>
      </c>
      <c r="D40" s="18">
        <v>55.65</v>
      </c>
      <c r="E40" s="18">
        <v>68.25</v>
      </c>
      <c r="F40" s="18">
        <v>61.949999999999996</v>
      </c>
      <c r="H40" s="25" t="s">
        <v>22</v>
      </c>
      <c r="I40" s="12"/>
    </row>
    <row r="41" ht="15.75" customHeight="1">
      <c r="A41" s="17">
        <v>11.0</v>
      </c>
      <c r="B41" s="18">
        <v>65.8</v>
      </c>
      <c r="C41" s="18">
        <v>56.35000000000001</v>
      </c>
      <c r="D41" s="18">
        <v>53.9</v>
      </c>
      <c r="E41" s="18">
        <v>58.449999999999996</v>
      </c>
      <c r="F41" s="18">
        <v>66.85000000000001</v>
      </c>
      <c r="H41" s="37" t="s">
        <v>45</v>
      </c>
      <c r="I41" s="38"/>
    </row>
    <row r="42" ht="15.75" customHeight="1">
      <c r="I42" s="39"/>
    </row>
    <row r="43" ht="18.0" customHeight="1">
      <c r="I43" s="39"/>
    </row>
    <row r="44" ht="15.75" customHeight="1">
      <c r="I44" s="39"/>
    </row>
    <row r="45" ht="15.75" customHeight="1">
      <c r="G45" s="52" t="s">
        <v>46</v>
      </c>
      <c r="H45" s="53" t="s">
        <v>47</v>
      </c>
      <c r="I45" s="39"/>
    </row>
    <row r="46" ht="15.75" customHeight="1">
      <c r="I46" s="39"/>
    </row>
    <row r="47" ht="15.75" customHeight="1">
      <c r="G47" s="52" t="s">
        <v>46</v>
      </c>
      <c r="H47" s="53" t="s">
        <v>48</v>
      </c>
      <c r="I47" s="39"/>
    </row>
    <row r="48" ht="15.75" customHeight="1">
      <c r="I48" s="39"/>
    </row>
    <row r="49" ht="15.75" customHeight="1">
      <c r="I49" s="39"/>
    </row>
    <row r="50" ht="15.75" customHeight="1">
      <c r="I50" s="39"/>
    </row>
    <row r="51" ht="15.75" customHeight="1">
      <c r="I51" s="39"/>
    </row>
    <row r="52" ht="15.75" customHeight="1">
      <c r="I52" s="39"/>
    </row>
    <row r="53" ht="15.75" customHeight="1">
      <c r="I53" s="39"/>
    </row>
    <row r="54" ht="15.75" customHeight="1">
      <c r="I54" s="39"/>
    </row>
    <row r="55" ht="15.75" customHeight="1">
      <c r="I55" s="39"/>
    </row>
    <row r="56" ht="15.75" customHeight="1">
      <c r="I56" s="39"/>
    </row>
    <row r="57" ht="15.75" customHeight="1">
      <c r="I57" s="39"/>
    </row>
    <row r="58" ht="15.75" customHeight="1">
      <c r="I58" s="39"/>
    </row>
    <row r="59" ht="15.75" customHeight="1">
      <c r="I59" s="39"/>
    </row>
    <row r="60" ht="15.75" customHeight="1">
      <c r="I60" s="39"/>
    </row>
    <row r="61" ht="15.75" customHeight="1">
      <c r="I61" s="39"/>
    </row>
    <row r="62" ht="15.75" customHeight="1">
      <c r="I62" s="39"/>
    </row>
    <row r="63" ht="15.75" customHeight="1">
      <c r="I63" s="39"/>
    </row>
    <row r="64" ht="15.75" customHeight="1">
      <c r="I64" s="39"/>
    </row>
    <row r="65" ht="15.75" customHeight="1">
      <c r="I65" s="39"/>
    </row>
    <row r="66" ht="15.75" customHeight="1">
      <c r="I66" s="39"/>
    </row>
    <row r="67" ht="15.75" customHeight="1">
      <c r="I67" s="39"/>
    </row>
    <row r="68" ht="15.75" customHeight="1">
      <c r="I68" s="39"/>
    </row>
    <row r="69" ht="15.75" customHeight="1">
      <c r="I69" s="39"/>
    </row>
    <row r="70" ht="15.75" customHeight="1">
      <c r="I70" s="39"/>
    </row>
    <row r="71" ht="15.75" customHeight="1">
      <c r="I71" s="39"/>
    </row>
    <row r="72" ht="15.75" customHeight="1">
      <c r="I72" s="39"/>
    </row>
    <row r="73" ht="15.75" customHeight="1">
      <c r="I73" s="39"/>
    </row>
    <row r="74" ht="15.75" customHeight="1">
      <c r="I74" s="39"/>
    </row>
    <row r="75" ht="15.75" customHeight="1">
      <c r="I75" s="39"/>
    </row>
    <row r="76" ht="15.75" customHeight="1">
      <c r="I76" s="39"/>
    </row>
    <row r="77" ht="15.75" customHeight="1">
      <c r="I77" s="39"/>
    </row>
    <row r="78" ht="15.75" customHeight="1">
      <c r="I78" s="39"/>
    </row>
    <row r="79" ht="15.75" customHeight="1">
      <c r="I79" s="39"/>
    </row>
    <row r="80" ht="15.75" customHeight="1">
      <c r="I80" s="39"/>
    </row>
    <row r="81" ht="15.75" customHeight="1">
      <c r="I81" s="39"/>
    </row>
    <row r="82" ht="15.75" customHeight="1">
      <c r="I82" s="39"/>
    </row>
    <row r="83" ht="15.75" customHeight="1">
      <c r="I83" s="39"/>
    </row>
    <row r="84" ht="15.75" customHeight="1">
      <c r="I84" s="39"/>
    </row>
    <row r="85" ht="15.75" customHeight="1">
      <c r="I85" s="39"/>
    </row>
    <row r="86" ht="15.75" customHeight="1">
      <c r="I86" s="39"/>
    </row>
    <row r="87" ht="15.75" customHeight="1">
      <c r="I87" s="39"/>
    </row>
    <row r="88" ht="15.75" customHeight="1">
      <c r="I88" s="39"/>
    </row>
    <row r="89" ht="15.75" customHeight="1">
      <c r="I89" s="39"/>
    </row>
    <row r="90" ht="15.75" customHeight="1">
      <c r="I90" s="39"/>
    </row>
    <row r="91" ht="15.75" customHeight="1">
      <c r="I91" s="39"/>
    </row>
    <row r="92" ht="15.75" customHeight="1">
      <c r="I92" s="39"/>
    </row>
    <row r="93" ht="15.75" customHeight="1">
      <c r="I93" s="39"/>
    </row>
    <row r="94" ht="15.75" customHeight="1">
      <c r="I94" s="39"/>
    </row>
    <row r="95" ht="15.75" customHeight="1">
      <c r="I95" s="39"/>
    </row>
    <row r="96" ht="15.75" customHeight="1">
      <c r="I96" s="39"/>
    </row>
    <row r="97" ht="15.75" customHeight="1">
      <c r="I97" s="39"/>
    </row>
    <row r="98" ht="15.75" customHeight="1">
      <c r="I98" s="39"/>
    </row>
    <row r="99" ht="15.75" customHeight="1">
      <c r="I99" s="39"/>
    </row>
    <row r="100" ht="15.75" customHeight="1">
      <c r="I100" s="39"/>
    </row>
    <row r="101" ht="15.75" customHeight="1">
      <c r="I101" s="39"/>
    </row>
    <row r="102" ht="15.75" customHeight="1">
      <c r="I102" s="39"/>
    </row>
    <row r="103" ht="15.75" customHeight="1">
      <c r="I103" s="39"/>
    </row>
    <row r="104" ht="15.75" customHeight="1">
      <c r="I104" s="39"/>
    </row>
    <row r="105" ht="15.75" customHeight="1">
      <c r="I105" s="39"/>
    </row>
    <row r="106" ht="15.75" customHeight="1">
      <c r="I106" s="39"/>
    </row>
    <row r="107" ht="15.75" customHeight="1">
      <c r="I107" s="39"/>
    </row>
    <row r="108" ht="15.75" customHeight="1">
      <c r="I108" s="39"/>
    </row>
    <row r="109" ht="15.75" customHeight="1">
      <c r="I109" s="39"/>
    </row>
    <row r="110" ht="15.75" customHeight="1">
      <c r="I110" s="39"/>
    </row>
    <row r="111" ht="15.75" customHeight="1">
      <c r="I111" s="39"/>
    </row>
    <row r="112" ht="15.75" customHeight="1">
      <c r="I112" s="39"/>
    </row>
    <row r="113" ht="15.75" customHeight="1">
      <c r="I113" s="39"/>
    </row>
    <row r="114" ht="15.75" customHeight="1">
      <c r="I114" s="39"/>
    </row>
    <row r="115" ht="15.75" customHeight="1">
      <c r="I115" s="39"/>
    </row>
    <row r="116" ht="15.75" customHeight="1">
      <c r="I116" s="39"/>
    </row>
    <row r="117" ht="15.75" customHeight="1">
      <c r="I117" s="39"/>
    </row>
    <row r="118" ht="15.75" customHeight="1">
      <c r="I118" s="39"/>
    </row>
    <row r="119" ht="15.75" customHeight="1">
      <c r="I119" s="39"/>
    </row>
    <row r="120" ht="15.75" customHeight="1">
      <c r="I120" s="39"/>
    </row>
    <row r="121" ht="15.75" customHeight="1">
      <c r="I121" s="39"/>
    </row>
    <row r="122" ht="15.75" customHeight="1">
      <c r="I122" s="39"/>
    </row>
    <row r="123" ht="15.75" customHeight="1">
      <c r="I123" s="39"/>
    </row>
    <row r="124" ht="15.75" customHeight="1">
      <c r="I124" s="39"/>
    </row>
    <row r="125" ht="15.75" customHeight="1">
      <c r="I125" s="39"/>
    </row>
    <row r="126" ht="15.75" customHeight="1">
      <c r="I126" s="39"/>
    </row>
    <row r="127" ht="15.75" customHeight="1">
      <c r="I127" s="39"/>
    </row>
    <row r="128" ht="15.75" customHeight="1">
      <c r="I128" s="39"/>
    </row>
    <row r="129" ht="15.75" customHeight="1">
      <c r="I129" s="39"/>
    </row>
    <row r="130" ht="15.75" customHeight="1">
      <c r="I130" s="39"/>
    </row>
    <row r="131" ht="15.75" customHeight="1">
      <c r="I131" s="39"/>
    </row>
    <row r="132" ht="15.75" customHeight="1">
      <c r="I132" s="39"/>
    </row>
    <row r="133" ht="15.75" customHeight="1">
      <c r="I133" s="39"/>
    </row>
    <row r="134" ht="15.75" customHeight="1">
      <c r="I134" s="39"/>
    </row>
    <row r="135" ht="15.75" customHeight="1">
      <c r="I135" s="39"/>
    </row>
    <row r="136" ht="15.75" customHeight="1">
      <c r="I136" s="39"/>
    </row>
    <row r="137" ht="15.75" customHeight="1">
      <c r="I137" s="39"/>
    </row>
    <row r="138" ht="15.75" customHeight="1">
      <c r="I138" s="39"/>
    </row>
    <row r="139" ht="15.75" customHeight="1">
      <c r="I139" s="39"/>
    </row>
    <row r="140" ht="15.75" customHeight="1">
      <c r="I140" s="39"/>
    </row>
    <row r="141" ht="15.75" customHeight="1">
      <c r="I141" s="39"/>
    </row>
    <row r="142" ht="15.75" customHeight="1">
      <c r="I142" s="39"/>
    </row>
    <row r="143" ht="15.75" customHeight="1">
      <c r="I143" s="39"/>
    </row>
    <row r="144" ht="15.75" customHeight="1">
      <c r="I144" s="39"/>
    </row>
    <row r="145" ht="15.75" customHeight="1">
      <c r="I145" s="39"/>
    </row>
    <row r="146" ht="15.75" customHeight="1">
      <c r="I146" s="39"/>
    </row>
    <row r="147" ht="15.75" customHeight="1">
      <c r="I147" s="39"/>
    </row>
    <row r="148" ht="15.75" customHeight="1">
      <c r="I148" s="39"/>
    </row>
    <row r="149" ht="15.75" customHeight="1">
      <c r="I149" s="39"/>
    </row>
    <row r="150" ht="15.75" customHeight="1">
      <c r="I150" s="39"/>
    </row>
    <row r="151" ht="15.75" customHeight="1">
      <c r="I151" s="39"/>
    </row>
    <row r="152" ht="15.75" customHeight="1">
      <c r="I152" s="39"/>
    </row>
    <row r="153" ht="15.75" customHeight="1">
      <c r="I153" s="39"/>
    </row>
    <row r="154" ht="15.75" customHeight="1">
      <c r="I154" s="39"/>
    </row>
    <row r="155" ht="15.75" customHeight="1">
      <c r="I155" s="39"/>
    </row>
    <row r="156" ht="15.75" customHeight="1">
      <c r="I156" s="39"/>
    </row>
    <row r="157" ht="15.75" customHeight="1">
      <c r="I157" s="39"/>
    </row>
    <row r="158" ht="15.75" customHeight="1">
      <c r="I158" s="39"/>
    </row>
    <row r="159" ht="15.75" customHeight="1">
      <c r="I159" s="39"/>
    </row>
    <row r="160" ht="15.75" customHeight="1">
      <c r="I160" s="39"/>
    </row>
    <row r="161" ht="15.75" customHeight="1">
      <c r="I161" s="39"/>
    </row>
    <row r="162" ht="15.75" customHeight="1">
      <c r="I162" s="39"/>
    </row>
    <row r="163" ht="15.75" customHeight="1">
      <c r="I163" s="39"/>
    </row>
    <row r="164" ht="15.75" customHeight="1">
      <c r="I164" s="39"/>
    </row>
    <row r="165" ht="15.75" customHeight="1">
      <c r="I165" s="39"/>
    </row>
    <row r="166" ht="15.75" customHeight="1">
      <c r="I166" s="39"/>
    </row>
    <row r="167" ht="15.75" customHeight="1">
      <c r="I167" s="39"/>
    </row>
    <row r="168" ht="15.75" customHeight="1">
      <c r="I168" s="39"/>
    </row>
    <row r="169" ht="15.75" customHeight="1">
      <c r="I169" s="39"/>
    </row>
    <row r="170" ht="15.75" customHeight="1">
      <c r="I170" s="39"/>
    </row>
    <row r="171" ht="15.75" customHeight="1">
      <c r="I171" s="39"/>
    </row>
    <row r="172" ht="15.75" customHeight="1">
      <c r="I172" s="39"/>
    </row>
    <row r="173" ht="15.75" customHeight="1">
      <c r="I173" s="39"/>
    </row>
    <row r="174" ht="15.75" customHeight="1">
      <c r="I174" s="39"/>
    </row>
    <row r="175" ht="15.75" customHeight="1">
      <c r="I175" s="39"/>
    </row>
    <row r="176" ht="15.75" customHeight="1">
      <c r="I176" s="39"/>
    </row>
    <row r="177" ht="15.75" customHeight="1">
      <c r="I177" s="39"/>
    </row>
    <row r="178" ht="15.75" customHeight="1">
      <c r="I178" s="39"/>
    </row>
    <row r="179" ht="15.75" customHeight="1">
      <c r="I179" s="39"/>
    </row>
    <row r="180" ht="15.75" customHeight="1">
      <c r="I180" s="39"/>
    </row>
    <row r="181" ht="15.75" customHeight="1">
      <c r="I181" s="39"/>
    </row>
    <row r="182" ht="15.75" customHeight="1">
      <c r="I182" s="39"/>
    </row>
    <row r="183" ht="15.75" customHeight="1">
      <c r="I183" s="39"/>
    </row>
    <row r="184" ht="15.75" customHeight="1">
      <c r="I184" s="39"/>
    </row>
    <row r="185" ht="15.75" customHeight="1">
      <c r="I185" s="39"/>
    </row>
    <row r="186" ht="15.75" customHeight="1">
      <c r="I186" s="39"/>
    </row>
    <row r="187" ht="15.75" customHeight="1">
      <c r="I187" s="39"/>
    </row>
    <row r="188" ht="15.75" customHeight="1">
      <c r="I188" s="39"/>
    </row>
    <row r="189" ht="15.75" customHeight="1">
      <c r="I189" s="39"/>
    </row>
    <row r="190" ht="15.75" customHeight="1">
      <c r="I190" s="39"/>
    </row>
    <row r="191" ht="15.75" customHeight="1">
      <c r="I191" s="39"/>
    </row>
    <row r="192" ht="15.75" customHeight="1">
      <c r="I192" s="39"/>
    </row>
    <row r="193" ht="15.75" customHeight="1">
      <c r="I193" s="39"/>
    </row>
    <row r="194" ht="15.75" customHeight="1">
      <c r="I194" s="39"/>
    </row>
    <row r="195" ht="15.75" customHeight="1">
      <c r="I195" s="39"/>
    </row>
    <row r="196" ht="15.75" customHeight="1">
      <c r="I196" s="39"/>
    </row>
    <row r="197" ht="15.75" customHeight="1">
      <c r="I197" s="39"/>
    </row>
    <row r="198" ht="15.75" customHeight="1">
      <c r="I198" s="39"/>
    </row>
    <row r="199" ht="15.75" customHeight="1">
      <c r="I199" s="39"/>
    </row>
    <row r="200" ht="15.75" customHeight="1">
      <c r="I200" s="39"/>
    </row>
    <row r="201" ht="15.75" customHeight="1">
      <c r="I201" s="39"/>
    </row>
    <row r="202" ht="15.75" customHeight="1">
      <c r="I202" s="39"/>
    </row>
    <row r="203" ht="15.75" customHeight="1">
      <c r="I203" s="39"/>
    </row>
    <row r="204" ht="15.75" customHeight="1">
      <c r="I204" s="39"/>
    </row>
    <row r="205" ht="15.75" customHeight="1">
      <c r="I205" s="39"/>
    </row>
    <row r="206" ht="15.75" customHeight="1">
      <c r="I206" s="39"/>
    </row>
    <row r="207" ht="15.75" customHeight="1">
      <c r="I207" s="39"/>
    </row>
    <row r="208" ht="15.75" customHeight="1">
      <c r="I208" s="39"/>
    </row>
    <row r="209" ht="15.75" customHeight="1">
      <c r="I209" s="39"/>
    </row>
    <row r="210" ht="15.75" customHeight="1">
      <c r="I210" s="39"/>
    </row>
    <row r="211" ht="15.75" customHeight="1">
      <c r="I211" s="39"/>
    </row>
    <row r="212" ht="15.75" customHeight="1">
      <c r="I212" s="39"/>
    </row>
    <row r="213" ht="15.75" customHeight="1">
      <c r="I213" s="39"/>
    </row>
    <row r="214" ht="15.75" customHeight="1">
      <c r="I214" s="39"/>
    </row>
    <row r="215" ht="15.75" customHeight="1">
      <c r="I215" s="39"/>
    </row>
    <row r="216" ht="15.75" customHeight="1">
      <c r="I216" s="39"/>
    </row>
    <row r="217" ht="15.75" customHeight="1">
      <c r="I217" s="39"/>
    </row>
    <row r="218" ht="15.75" customHeight="1">
      <c r="I218" s="39"/>
    </row>
    <row r="219" ht="15.75" customHeight="1">
      <c r="I219" s="39"/>
    </row>
    <row r="220" ht="15.75" customHeight="1">
      <c r="I220" s="39"/>
    </row>
    <row r="221" ht="15.75" customHeight="1">
      <c r="I221" s="39"/>
    </row>
    <row r="222" ht="15.75" customHeight="1">
      <c r="I222" s="39"/>
    </row>
    <row r="223" ht="15.75" customHeight="1">
      <c r="I223" s="39"/>
    </row>
    <row r="224" ht="15.75" customHeight="1">
      <c r="I224" s="39"/>
    </row>
    <row r="225" ht="15.75" customHeight="1">
      <c r="I225" s="39"/>
    </row>
    <row r="226" ht="15.75" customHeight="1">
      <c r="I226" s="39"/>
    </row>
    <row r="227" ht="15.75" customHeight="1">
      <c r="I227" s="39"/>
    </row>
    <row r="228" ht="15.75" customHeight="1">
      <c r="I228" s="39"/>
    </row>
    <row r="229" ht="15.75" customHeight="1">
      <c r="I229" s="39"/>
    </row>
    <row r="230" ht="15.75" customHeight="1">
      <c r="I230" s="39"/>
    </row>
    <row r="231" ht="15.75" customHeight="1">
      <c r="I231" s="39"/>
    </row>
    <row r="232" ht="15.75" customHeight="1">
      <c r="I232" s="39"/>
    </row>
    <row r="233" ht="15.75" customHeight="1">
      <c r="I233" s="39"/>
    </row>
    <row r="234" ht="15.75" customHeight="1">
      <c r="I234" s="39"/>
    </row>
    <row r="235" ht="15.75" customHeight="1">
      <c r="I235" s="39"/>
    </row>
    <row r="236" ht="15.75" customHeight="1">
      <c r="I236" s="39"/>
    </row>
    <row r="237" ht="15.75" customHeight="1">
      <c r="I237" s="39"/>
    </row>
    <row r="238" ht="15.75" customHeight="1">
      <c r="I238" s="39"/>
    </row>
    <row r="239" ht="15.75" customHeight="1">
      <c r="I239" s="39"/>
    </row>
    <row r="240" ht="15.75" customHeight="1">
      <c r="I240" s="39"/>
    </row>
    <row r="241" ht="15.75" customHeight="1">
      <c r="I241" s="39"/>
    </row>
    <row r="242" ht="15.75" customHeight="1">
      <c r="I242" s="39"/>
    </row>
    <row r="243" ht="15.75" customHeight="1">
      <c r="I243" s="39"/>
    </row>
    <row r="244" ht="15.75" customHeight="1">
      <c r="I244" s="39"/>
    </row>
    <row r="245" ht="15.75" customHeight="1">
      <c r="I245" s="39"/>
    </row>
    <row r="246" ht="15.75" customHeight="1">
      <c r="I246" s="39"/>
    </row>
    <row r="247" ht="15.75" customHeight="1">
      <c r="I247" s="39"/>
    </row>
    <row r="248" ht="15.75" customHeight="1">
      <c r="I248" s="39"/>
    </row>
    <row r="249" ht="15.75" customHeight="1">
      <c r="I249" s="39"/>
    </row>
    <row r="250" ht="15.75" customHeight="1">
      <c r="I250" s="39"/>
    </row>
    <row r="251" ht="15.75" customHeight="1">
      <c r="I251" s="39"/>
    </row>
    <row r="252" ht="15.75" customHeight="1">
      <c r="I252" s="39"/>
    </row>
    <row r="253" ht="15.75" customHeight="1">
      <c r="I253" s="39"/>
    </row>
    <row r="254" ht="15.75" customHeight="1">
      <c r="I254" s="39"/>
    </row>
    <row r="255" ht="15.75" customHeight="1">
      <c r="I255" s="39"/>
    </row>
    <row r="256" ht="15.75" customHeight="1">
      <c r="I256" s="39"/>
    </row>
    <row r="257" ht="15.75" customHeight="1">
      <c r="I257" s="39"/>
    </row>
    <row r="258" ht="15.75" customHeight="1">
      <c r="I258" s="39"/>
    </row>
    <row r="259" ht="15.75" customHeight="1">
      <c r="I259" s="39"/>
    </row>
    <row r="260" ht="15.75" customHeight="1">
      <c r="I260" s="39"/>
    </row>
    <row r="261" ht="15.75" customHeight="1">
      <c r="I261" s="39"/>
    </row>
    <row r="262" ht="15.75" customHeight="1">
      <c r="I262" s="39"/>
    </row>
    <row r="263" ht="15.75" customHeight="1">
      <c r="I263" s="39"/>
    </row>
    <row r="264" ht="15.75" customHeight="1">
      <c r="I264" s="39"/>
    </row>
    <row r="265" ht="15.75" customHeight="1">
      <c r="I265" s="39"/>
    </row>
    <row r="266" ht="15.75" customHeight="1">
      <c r="I266" s="39"/>
    </row>
    <row r="267" ht="15.75" customHeight="1">
      <c r="I267" s="39"/>
    </row>
    <row r="268" ht="15.75" customHeight="1">
      <c r="I268" s="39"/>
    </row>
    <row r="269" ht="15.75" customHeight="1">
      <c r="I269" s="39"/>
    </row>
    <row r="270" ht="15.75" customHeight="1">
      <c r="I270" s="39"/>
    </row>
    <row r="271" ht="15.75" customHeight="1">
      <c r="I271" s="39"/>
    </row>
    <row r="272" ht="15.75" customHeight="1">
      <c r="I272" s="39"/>
    </row>
    <row r="273" ht="15.75" customHeight="1">
      <c r="I273" s="39"/>
    </row>
    <row r="274" ht="15.75" customHeight="1">
      <c r="I274" s="39"/>
    </row>
    <row r="275" ht="15.75" customHeight="1">
      <c r="I275" s="39"/>
    </row>
    <row r="276" ht="15.75" customHeight="1">
      <c r="I276" s="39"/>
    </row>
    <row r="277" ht="15.75" customHeight="1">
      <c r="I277" s="39"/>
    </row>
    <row r="278" ht="15.75" customHeight="1">
      <c r="I278" s="39"/>
    </row>
    <row r="279" ht="15.75" customHeight="1">
      <c r="I279" s="39"/>
    </row>
    <row r="280" ht="15.75" customHeight="1">
      <c r="I280" s="39"/>
    </row>
    <row r="281" ht="15.75" customHeight="1">
      <c r="I281" s="39"/>
    </row>
    <row r="282" ht="15.75" customHeight="1">
      <c r="I282" s="39"/>
    </row>
    <row r="283" ht="15.75" customHeight="1">
      <c r="I283" s="39"/>
    </row>
    <row r="284" ht="15.75" customHeight="1">
      <c r="I284" s="39"/>
    </row>
    <row r="285" ht="15.75" customHeight="1">
      <c r="I285" s="39"/>
    </row>
    <row r="286" ht="15.75" customHeight="1">
      <c r="I286" s="39"/>
    </row>
    <row r="287" ht="15.75" customHeight="1">
      <c r="I287" s="39"/>
    </row>
    <row r="288" ht="15.75" customHeight="1">
      <c r="I288" s="39"/>
    </row>
    <row r="289" ht="15.75" customHeight="1">
      <c r="I289" s="39"/>
    </row>
    <row r="290" ht="15.75" customHeight="1">
      <c r="I290" s="39"/>
    </row>
    <row r="291" ht="15.75" customHeight="1">
      <c r="I291" s="39"/>
    </row>
    <row r="292" ht="15.75" customHeight="1">
      <c r="I292" s="39"/>
    </row>
    <row r="293" ht="15.75" customHeight="1">
      <c r="I293" s="39"/>
    </row>
    <row r="294" ht="15.75" customHeight="1">
      <c r="I294" s="39"/>
    </row>
    <row r="295" ht="15.75" customHeight="1">
      <c r="I295" s="39"/>
    </row>
    <row r="296" ht="15.75" customHeight="1">
      <c r="I296" s="39"/>
    </row>
    <row r="297" ht="15.75" customHeight="1">
      <c r="I297" s="39"/>
    </row>
    <row r="298" ht="15.75" customHeight="1">
      <c r="I298" s="39"/>
    </row>
    <row r="299" ht="15.75" customHeight="1">
      <c r="I299" s="39"/>
    </row>
    <row r="300" ht="15.75" customHeight="1">
      <c r="I300" s="39"/>
    </row>
    <row r="301" ht="15.75" customHeight="1">
      <c r="I301" s="39"/>
    </row>
    <row r="302" ht="15.75" customHeight="1">
      <c r="I302" s="39"/>
    </row>
    <row r="303" ht="15.75" customHeight="1">
      <c r="I303" s="39"/>
    </row>
    <row r="304" ht="15.75" customHeight="1">
      <c r="I304" s="39"/>
    </row>
    <row r="305" ht="15.75" customHeight="1">
      <c r="I305" s="39"/>
    </row>
    <row r="306" ht="15.75" customHeight="1">
      <c r="I306" s="39"/>
    </row>
    <row r="307" ht="15.75" customHeight="1">
      <c r="I307" s="39"/>
    </row>
    <row r="308" ht="15.75" customHeight="1">
      <c r="I308" s="39"/>
    </row>
    <row r="309" ht="15.75" customHeight="1">
      <c r="I309" s="39"/>
    </row>
    <row r="310" ht="15.75" customHeight="1">
      <c r="I310" s="39"/>
    </row>
    <row r="311" ht="15.75" customHeight="1">
      <c r="I311" s="39"/>
    </row>
    <row r="312" ht="15.75" customHeight="1">
      <c r="I312" s="39"/>
    </row>
    <row r="313" ht="15.75" customHeight="1">
      <c r="I313" s="39"/>
    </row>
    <row r="314" ht="15.75" customHeight="1">
      <c r="I314" s="39"/>
    </row>
    <row r="315" ht="15.75" customHeight="1">
      <c r="I315" s="39"/>
    </row>
    <row r="316" ht="15.75" customHeight="1">
      <c r="I316" s="39"/>
    </row>
    <row r="317" ht="15.75" customHeight="1">
      <c r="I317" s="39"/>
    </row>
    <row r="318" ht="15.75" customHeight="1">
      <c r="I318" s="39"/>
    </row>
    <row r="319" ht="15.75" customHeight="1">
      <c r="I319" s="39"/>
    </row>
    <row r="320" ht="15.75" customHeight="1">
      <c r="I320" s="39"/>
    </row>
    <row r="321" ht="15.75" customHeight="1">
      <c r="I321" s="39"/>
    </row>
    <row r="322" ht="15.75" customHeight="1">
      <c r="I322" s="39"/>
    </row>
    <row r="323" ht="15.75" customHeight="1">
      <c r="I323" s="39"/>
    </row>
    <row r="324" ht="15.75" customHeight="1">
      <c r="I324" s="39"/>
    </row>
    <row r="325" ht="15.75" customHeight="1">
      <c r="I325" s="39"/>
    </row>
    <row r="326" ht="15.75" customHeight="1">
      <c r="I326" s="39"/>
    </row>
    <row r="327" ht="15.75" customHeight="1">
      <c r="I327" s="39"/>
    </row>
    <row r="328" ht="15.75" customHeight="1">
      <c r="I328" s="39"/>
    </row>
    <row r="329" ht="15.75" customHeight="1">
      <c r="I329" s="39"/>
    </row>
    <row r="330" ht="15.75" customHeight="1">
      <c r="I330" s="39"/>
    </row>
    <row r="331" ht="15.75" customHeight="1">
      <c r="I331" s="39"/>
    </row>
    <row r="332" ht="15.75" customHeight="1">
      <c r="I332" s="39"/>
    </row>
    <row r="333" ht="15.75" customHeight="1">
      <c r="I333" s="39"/>
    </row>
    <row r="334" ht="15.75" customHeight="1">
      <c r="I334" s="39"/>
    </row>
    <row r="335" ht="15.75" customHeight="1">
      <c r="I335" s="39"/>
    </row>
    <row r="336" ht="15.75" customHeight="1">
      <c r="I336" s="39"/>
    </row>
    <row r="337" ht="15.75" customHeight="1">
      <c r="I337" s="39"/>
    </row>
    <row r="338" ht="15.75" customHeight="1">
      <c r="I338" s="39"/>
    </row>
    <row r="339" ht="15.75" customHeight="1">
      <c r="I339" s="39"/>
    </row>
    <row r="340" ht="15.75" customHeight="1">
      <c r="I340" s="39"/>
    </row>
    <row r="341" ht="15.75" customHeight="1">
      <c r="I341" s="39"/>
    </row>
    <row r="342" ht="15.75" customHeight="1">
      <c r="I342" s="39"/>
    </row>
    <row r="343" ht="15.75" customHeight="1">
      <c r="I343" s="39"/>
    </row>
    <row r="344" ht="15.75" customHeight="1">
      <c r="I344" s="39"/>
    </row>
    <row r="345" ht="15.75" customHeight="1">
      <c r="I345" s="39"/>
    </row>
    <row r="346" ht="15.75" customHeight="1">
      <c r="I346" s="39"/>
    </row>
    <row r="347" ht="15.75" customHeight="1">
      <c r="I347" s="39"/>
    </row>
    <row r="348" ht="15.75" customHeight="1">
      <c r="I348" s="39"/>
    </row>
    <row r="349" ht="15.75" customHeight="1">
      <c r="I349" s="39"/>
    </row>
    <row r="350" ht="15.75" customHeight="1">
      <c r="I350" s="39"/>
    </row>
    <row r="351" ht="15.75" customHeight="1">
      <c r="I351" s="39"/>
    </row>
    <row r="352" ht="15.75" customHeight="1">
      <c r="I352" s="39"/>
    </row>
    <row r="353" ht="15.75" customHeight="1">
      <c r="I353" s="39"/>
    </row>
    <row r="354" ht="15.75" customHeight="1">
      <c r="I354" s="39"/>
    </row>
    <row r="355" ht="15.75" customHeight="1">
      <c r="I355" s="39"/>
    </row>
    <row r="356" ht="15.75" customHeight="1">
      <c r="I356" s="39"/>
    </row>
    <row r="357" ht="15.75" customHeight="1">
      <c r="I357" s="39"/>
    </row>
    <row r="358" ht="15.75" customHeight="1">
      <c r="I358" s="39"/>
    </row>
    <row r="359" ht="15.75" customHeight="1">
      <c r="I359" s="39"/>
    </row>
    <row r="360" ht="15.75" customHeight="1">
      <c r="I360" s="39"/>
    </row>
    <row r="361" ht="15.75" customHeight="1">
      <c r="I361" s="39"/>
    </row>
    <row r="362" ht="15.75" customHeight="1">
      <c r="I362" s="39"/>
    </row>
    <row r="363" ht="15.75" customHeight="1">
      <c r="I363" s="39"/>
    </row>
    <row r="364" ht="15.75" customHeight="1">
      <c r="I364" s="39"/>
    </row>
    <row r="365" ht="15.75" customHeight="1">
      <c r="I365" s="39"/>
    </row>
    <row r="366" ht="15.75" customHeight="1">
      <c r="I366" s="39"/>
    </row>
    <row r="367" ht="15.75" customHeight="1">
      <c r="I367" s="39"/>
    </row>
    <row r="368" ht="15.75" customHeight="1">
      <c r="I368" s="39"/>
    </row>
    <row r="369" ht="15.75" customHeight="1">
      <c r="I369" s="39"/>
    </row>
    <row r="370" ht="15.75" customHeight="1">
      <c r="I370" s="39"/>
    </row>
    <row r="371" ht="15.75" customHeight="1">
      <c r="I371" s="39"/>
    </row>
    <row r="372" ht="15.75" customHeight="1">
      <c r="I372" s="39"/>
    </row>
    <row r="373" ht="15.75" customHeight="1">
      <c r="I373" s="39"/>
    </row>
    <row r="374" ht="15.75" customHeight="1">
      <c r="I374" s="39"/>
    </row>
    <row r="375" ht="15.75" customHeight="1">
      <c r="I375" s="39"/>
    </row>
    <row r="376" ht="15.75" customHeight="1">
      <c r="I376" s="39"/>
    </row>
    <row r="377" ht="15.75" customHeight="1">
      <c r="I377" s="39"/>
    </row>
    <row r="378" ht="15.75" customHeight="1">
      <c r="I378" s="39"/>
    </row>
    <row r="379" ht="15.75" customHeight="1">
      <c r="I379" s="39"/>
    </row>
    <row r="380" ht="15.75" customHeight="1">
      <c r="I380" s="39"/>
    </row>
    <row r="381" ht="15.75" customHeight="1">
      <c r="I381" s="39"/>
    </row>
    <row r="382" ht="15.75" customHeight="1">
      <c r="I382" s="39"/>
    </row>
    <row r="383" ht="15.75" customHeight="1">
      <c r="I383" s="39"/>
    </row>
    <row r="384" ht="15.75" customHeight="1">
      <c r="I384" s="39"/>
    </row>
    <row r="385" ht="15.75" customHeight="1">
      <c r="I385" s="39"/>
    </row>
    <row r="386" ht="15.75" customHeight="1">
      <c r="I386" s="39"/>
    </row>
    <row r="387" ht="15.75" customHeight="1">
      <c r="I387" s="39"/>
    </row>
    <row r="388" ht="15.75" customHeight="1">
      <c r="I388" s="39"/>
    </row>
    <row r="389" ht="15.75" customHeight="1">
      <c r="I389" s="39"/>
    </row>
    <row r="390" ht="15.75" customHeight="1">
      <c r="I390" s="39"/>
    </row>
    <row r="391" ht="15.75" customHeight="1">
      <c r="I391" s="39"/>
    </row>
    <row r="392" ht="15.75" customHeight="1">
      <c r="I392" s="39"/>
    </row>
    <row r="393" ht="15.75" customHeight="1">
      <c r="I393" s="39"/>
    </row>
    <row r="394" ht="15.75" customHeight="1">
      <c r="I394" s="39"/>
    </row>
    <row r="395" ht="15.75" customHeight="1">
      <c r="I395" s="39"/>
    </row>
    <row r="396" ht="15.75" customHeight="1">
      <c r="I396" s="39"/>
    </row>
    <row r="397" ht="15.75" customHeight="1">
      <c r="I397" s="39"/>
    </row>
    <row r="398" ht="15.75" customHeight="1">
      <c r="I398" s="39"/>
    </row>
    <row r="399" ht="15.75" customHeight="1">
      <c r="I399" s="39"/>
    </row>
    <row r="400" ht="15.75" customHeight="1">
      <c r="I400" s="39"/>
    </row>
    <row r="401" ht="15.75" customHeight="1">
      <c r="I401" s="39"/>
    </row>
    <row r="402" ht="15.75" customHeight="1">
      <c r="I402" s="39"/>
    </row>
    <row r="403" ht="15.75" customHeight="1">
      <c r="I403" s="39"/>
    </row>
    <row r="404" ht="15.75" customHeight="1">
      <c r="I404" s="39"/>
    </row>
    <row r="405" ht="15.75" customHeight="1">
      <c r="I405" s="39"/>
    </row>
    <row r="406" ht="15.75" customHeight="1">
      <c r="I406" s="39"/>
    </row>
    <row r="407" ht="15.75" customHeight="1">
      <c r="I407" s="39"/>
    </row>
    <row r="408" ht="15.75" customHeight="1">
      <c r="I408" s="39"/>
    </row>
    <row r="409" ht="15.75" customHeight="1">
      <c r="I409" s="39"/>
    </row>
    <row r="410" ht="15.75" customHeight="1">
      <c r="I410" s="39"/>
    </row>
    <row r="411" ht="15.75" customHeight="1">
      <c r="I411" s="39"/>
    </row>
    <row r="412" ht="15.75" customHeight="1">
      <c r="I412" s="39"/>
    </row>
    <row r="413" ht="15.75" customHeight="1">
      <c r="I413" s="39"/>
    </row>
    <row r="414" ht="15.75" customHeight="1">
      <c r="I414" s="39"/>
    </row>
    <row r="415" ht="15.75" customHeight="1">
      <c r="I415" s="39"/>
    </row>
    <row r="416" ht="15.75" customHeight="1">
      <c r="I416" s="39"/>
    </row>
    <row r="417" ht="15.75" customHeight="1">
      <c r="I417" s="39"/>
    </row>
    <row r="418" ht="15.75" customHeight="1">
      <c r="I418" s="39"/>
    </row>
    <row r="419" ht="15.75" customHeight="1">
      <c r="I419" s="39"/>
    </row>
    <row r="420" ht="15.75" customHeight="1">
      <c r="I420" s="39"/>
    </row>
    <row r="421" ht="15.75" customHeight="1">
      <c r="I421" s="39"/>
    </row>
    <row r="422" ht="15.75" customHeight="1">
      <c r="I422" s="39"/>
    </row>
    <row r="423" ht="15.75" customHeight="1">
      <c r="I423" s="39"/>
    </row>
    <row r="424" ht="15.75" customHeight="1">
      <c r="I424" s="39"/>
    </row>
    <row r="425" ht="15.75" customHeight="1">
      <c r="I425" s="39"/>
    </row>
    <row r="426" ht="15.75" customHeight="1">
      <c r="I426" s="39"/>
    </row>
    <row r="427" ht="15.75" customHeight="1">
      <c r="I427" s="39"/>
    </row>
    <row r="428" ht="15.75" customHeight="1">
      <c r="I428" s="39"/>
    </row>
    <row r="429" ht="15.75" customHeight="1">
      <c r="I429" s="39"/>
    </row>
    <row r="430" ht="15.75" customHeight="1">
      <c r="I430" s="39"/>
    </row>
    <row r="431" ht="15.75" customHeight="1">
      <c r="I431" s="39"/>
    </row>
    <row r="432" ht="15.75" customHeight="1">
      <c r="I432" s="39"/>
    </row>
    <row r="433" ht="15.75" customHeight="1">
      <c r="I433" s="39"/>
    </row>
    <row r="434" ht="15.75" customHeight="1">
      <c r="I434" s="39"/>
    </row>
    <row r="435" ht="15.75" customHeight="1">
      <c r="I435" s="39"/>
    </row>
    <row r="436" ht="15.75" customHeight="1">
      <c r="I436" s="39"/>
    </row>
    <row r="437" ht="15.75" customHeight="1">
      <c r="I437" s="39"/>
    </row>
    <row r="438" ht="15.75" customHeight="1">
      <c r="I438" s="39"/>
    </row>
    <row r="439" ht="15.75" customHeight="1">
      <c r="I439" s="39"/>
    </row>
    <row r="440" ht="15.75" customHeight="1">
      <c r="I440" s="39"/>
    </row>
    <row r="441" ht="15.75" customHeight="1">
      <c r="I441" s="39"/>
    </row>
    <row r="442" ht="15.75" customHeight="1">
      <c r="I442" s="39"/>
    </row>
    <row r="443" ht="15.75" customHeight="1">
      <c r="I443" s="39"/>
    </row>
    <row r="444" ht="15.75" customHeight="1">
      <c r="I444" s="39"/>
    </row>
    <row r="445" ht="15.75" customHeight="1">
      <c r="I445" s="39"/>
    </row>
    <row r="446" ht="15.75" customHeight="1">
      <c r="I446" s="39"/>
    </row>
    <row r="447" ht="15.75" customHeight="1">
      <c r="I447" s="39"/>
    </row>
    <row r="448" ht="15.75" customHeight="1">
      <c r="I448" s="39"/>
    </row>
    <row r="449" ht="15.75" customHeight="1">
      <c r="I449" s="39"/>
    </row>
    <row r="450" ht="15.75" customHeight="1">
      <c r="I450" s="39"/>
    </row>
    <row r="451" ht="15.75" customHeight="1">
      <c r="I451" s="39"/>
    </row>
    <row r="452" ht="15.75" customHeight="1">
      <c r="I452" s="39"/>
    </row>
    <row r="453" ht="15.75" customHeight="1">
      <c r="I453" s="39"/>
    </row>
    <row r="454" ht="15.75" customHeight="1">
      <c r="I454" s="39"/>
    </row>
    <row r="455" ht="15.75" customHeight="1">
      <c r="I455" s="39"/>
    </row>
    <row r="456" ht="15.75" customHeight="1">
      <c r="I456" s="39"/>
    </row>
    <row r="457" ht="15.75" customHeight="1">
      <c r="I457" s="39"/>
    </row>
    <row r="458" ht="15.75" customHeight="1">
      <c r="I458" s="39"/>
    </row>
    <row r="459" ht="15.75" customHeight="1">
      <c r="I459" s="39"/>
    </row>
    <row r="460" ht="15.75" customHeight="1">
      <c r="I460" s="39"/>
    </row>
    <row r="461" ht="15.75" customHeight="1">
      <c r="I461" s="39"/>
    </row>
    <row r="462" ht="15.75" customHeight="1">
      <c r="I462" s="39"/>
    </row>
    <row r="463" ht="15.75" customHeight="1">
      <c r="I463" s="39"/>
    </row>
    <row r="464" ht="15.75" customHeight="1">
      <c r="I464" s="39"/>
    </row>
    <row r="465" ht="15.75" customHeight="1">
      <c r="I465" s="39"/>
    </row>
    <row r="466" ht="15.75" customHeight="1">
      <c r="I466" s="39"/>
    </row>
    <row r="467" ht="15.75" customHeight="1">
      <c r="I467" s="39"/>
    </row>
    <row r="468" ht="15.75" customHeight="1">
      <c r="I468" s="39"/>
    </row>
    <row r="469" ht="15.75" customHeight="1">
      <c r="I469" s="39"/>
    </row>
    <row r="470" ht="15.75" customHeight="1">
      <c r="I470" s="39"/>
    </row>
    <row r="471" ht="15.75" customHeight="1">
      <c r="I471" s="39"/>
    </row>
    <row r="472" ht="15.75" customHeight="1">
      <c r="I472" s="39"/>
    </row>
    <row r="473" ht="15.75" customHeight="1">
      <c r="I473" s="39"/>
    </row>
    <row r="474" ht="15.75" customHeight="1">
      <c r="I474" s="39"/>
    </row>
    <row r="475" ht="15.75" customHeight="1">
      <c r="I475" s="39"/>
    </row>
    <row r="476" ht="15.75" customHeight="1">
      <c r="I476" s="39"/>
    </row>
    <row r="477" ht="15.75" customHeight="1">
      <c r="I477" s="39"/>
    </row>
    <row r="478" ht="15.75" customHeight="1">
      <c r="I478" s="39"/>
    </row>
    <row r="479" ht="15.75" customHeight="1">
      <c r="I479" s="39"/>
    </row>
    <row r="480" ht="15.75" customHeight="1">
      <c r="I480" s="39"/>
    </row>
    <row r="481" ht="15.75" customHeight="1">
      <c r="I481" s="39"/>
    </row>
    <row r="482" ht="15.75" customHeight="1">
      <c r="I482" s="39"/>
    </row>
    <row r="483" ht="15.75" customHeight="1">
      <c r="I483" s="39"/>
    </row>
    <row r="484" ht="15.75" customHeight="1">
      <c r="I484" s="39"/>
    </row>
    <row r="485" ht="15.75" customHeight="1">
      <c r="I485" s="39"/>
    </row>
    <row r="486" ht="15.75" customHeight="1">
      <c r="I486" s="39"/>
    </row>
    <row r="487" ht="15.75" customHeight="1">
      <c r="I487" s="39"/>
    </row>
    <row r="488" ht="15.75" customHeight="1">
      <c r="I488" s="39"/>
    </row>
    <row r="489" ht="15.75" customHeight="1">
      <c r="I489" s="39"/>
    </row>
    <row r="490" ht="15.75" customHeight="1">
      <c r="I490" s="39"/>
    </row>
    <row r="491" ht="15.75" customHeight="1">
      <c r="I491" s="39"/>
    </row>
    <row r="492" ht="15.75" customHeight="1">
      <c r="I492" s="39"/>
    </row>
    <row r="493" ht="15.75" customHeight="1">
      <c r="I493" s="39"/>
    </row>
    <row r="494" ht="15.75" customHeight="1">
      <c r="I494" s="39"/>
    </row>
    <row r="495" ht="15.75" customHeight="1">
      <c r="I495" s="39"/>
    </row>
    <row r="496" ht="15.75" customHeight="1">
      <c r="I496" s="39"/>
    </row>
    <row r="497" ht="15.75" customHeight="1">
      <c r="I497" s="39"/>
    </row>
    <row r="498" ht="15.75" customHeight="1">
      <c r="I498" s="39"/>
    </row>
    <row r="499" ht="15.75" customHeight="1">
      <c r="I499" s="39"/>
    </row>
    <row r="500" ht="15.75" customHeight="1">
      <c r="I500" s="39"/>
    </row>
    <row r="501" ht="15.75" customHeight="1">
      <c r="I501" s="39"/>
    </row>
    <row r="502" ht="15.75" customHeight="1">
      <c r="I502" s="39"/>
    </row>
    <row r="503" ht="15.75" customHeight="1">
      <c r="I503" s="39"/>
    </row>
    <row r="504" ht="15.75" customHeight="1">
      <c r="I504" s="39"/>
    </row>
    <row r="505" ht="15.75" customHeight="1">
      <c r="I505" s="39"/>
    </row>
    <row r="506" ht="15.75" customHeight="1">
      <c r="I506" s="39"/>
    </row>
    <row r="507" ht="15.75" customHeight="1">
      <c r="I507" s="39"/>
    </row>
    <row r="508" ht="15.75" customHeight="1">
      <c r="I508" s="39"/>
    </row>
    <row r="509" ht="15.75" customHeight="1">
      <c r="I509" s="39"/>
    </row>
    <row r="510" ht="15.75" customHeight="1">
      <c r="I510" s="39"/>
    </row>
    <row r="511" ht="15.75" customHeight="1">
      <c r="I511" s="39"/>
    </row>
    <row r="512" ht="15.75" customHeight="1">
      <c r="I512" s="39"/>
    </row>
    <row r="513" ht="15.75" customHeight="1">
      <c r="I513" s="39"/>
    </row>
    <row r="514" ht="15.75" customHeight="1">
      <c r="I514" s="39"/>
    </row>
    <row r="515" ht="15.75" customHeight="1">
      <c r="I515" s="39"/>
    </row>
    <row r="516" ht="15.75" customHeight="1">
      <c r="I516" s="39"/>
    </row>
    <row r="517" ht="15.75" customHeight="1">
      <c r="I517" s="39"/>
    </row>
    <row r="518" ht="15.75" customHeight="1">
      <c r="I518" s="39"/>
    </row>
    <row r="519" ht="15.75" customHeight="1">
      <c r="I519" s="39"/>
    </row>
    <row r="520" ht="15.75" customHeight="1">
      <c r="I520" s="39"/>
    </row>
    <row r="521" ht="15.75" customHeight="1">
      <c r="I521" s="39"/>
    </row>
    <row r="522" ht="15.75" customHeight="1">
      <c r="I522" s="39"/>
    </row>
    <row r="523" ht="15.75" customHeight="1">
      <c r="I523" s="39"/>
    </row>
    <row r="524" ht="15.75" customHeight="1">
      <c r="I524" s="39"/>
    </row>
    <row r="525" ht="15.75" customHeight="1">
      <c r="I525" s="39"/>
    </row>
    <row r="526" ht="15.75" customHeight="1">
      <c r="I526" s="39"/>
    </row>
    <row r="527" ht="15.75" customHeight="1">
      <c r="I527" s="39"/>
    </row>
    <row r="528" ht="15.75" customHeight="1">
      <c r="I528" s="39"/>
    </row>
    <row r="529" ht="15.75" customHeight="1">
      <c r="I529" s="39"/>
    </row>
    <row r="530" ht="15.75" customHeight="1">
      <c r="I530" s="39"/>
    </row>
    <row r="531" ht="15.75" customHeight="1">
      <c r="I531" s="39"/>
    </row>
    <row r="532" ht="15.75" customHeight="1">
      <c r="I532" s="39"/>
    </row>
    <row r="533" ht="15.75" customHeight="1">
      <c r="I533" s="39"/>
    </row>
    <row r="534" ht="15.75" customHeight="1">
      <c r="I534" s="39"/>
    </row>
    <row r="535" ht="15.75" customHeight="1">
      <c r="I535" s="39"/>
    </row>
    <row r="536" ht="15.75" customHeight="1">
      <c r="I536" s="39"/>
    </row>
    <row r="537" ht="15.75" customHeight="1">
      <c r="I537" s="39"/>
    </row>
    <row r="538" ht="15.75" customHeight="1">
      <c r="I538" s="39"/>
    </row>
    <row r="539" ht="15.75" customHeight="1">
      <c r="I539" s="39"/>
    </row>
    <row r="540" ht="15.75" customHeight="1">
      <c r="I540" s="39"/>
    </row>
    <row r="541" ht="15.75" customHeight="1">
      <c r="I541" s="39"/>
    </row>
    <row r="542" ht="15.75" customHeight="1">
      <c r="I542" s="39"/>
    </row>
    <row r="543" ht="15.75" customHeight="1">
      <c r="I543" s="39"/>
    </row>
    <row r="544" ht="15.75" customHeight="1">
      <c r="I544" s="39"/>
    </row>
    <row r="545" ht="15.75" customHeight="1">
      <c r="I545" s="39"/>
    </row>
    <row r="546" ht="15.75" customHeight="1">
      <c r="I546" s="39"/>
    </row>
    <row r="547" ht="15.75" customHeight="1">
      <c r="I547" s="39"/>
    </row>
    <row r="548" ht="15.75" customHeight="1">
      <c r="I548" s="39"/>
    </row>
    <row r="549" ht="15.75" customHeight="1">
      <c r="I549" s="39"/>
    </row>
    <row r="550" ht="15.75" customHeight="1">
      <c r="I550" s="39"/>
    </row>
    <row r="551" ht="15.75" customHeight="1">
      <c r="I551" s="39"/>
    </row>
    <row r="552" ht="15.75" customHeight="1">
      <c r="I552" s="39"/>
    </row>
    <row r="553" ht="15.75" customHeight="1">
      <c r="I553" s="39"/>
    </row>
    <row r="554" ht="15.75" customHeight="1">
      <c r="I554" s="39"/>
    </row>
    <row r="555" ht="15.75" customHeight="1">
      <c r="I555" s="39"/>
    </row>
    <row r="556" ht="15.75" customHeight="1">
      <c r="I556" s="39"/>
    </row>
    <row r="557" ht="15.75" customHeight="1">
      <c r="I557" s="39"/>
    </row>
    <row r="558" ht="15.75" customHeight="1">
      <c r="I558" s="39"/>
    </row>
    <row r="559" ht="15.75" customHeight="1">
      <c r="I559" s="39"/>
    </row>
    <row r="560" ht="15.75" customHeight="1">
      <c r="I560" s="39"/>
    </row>
    <row r="561" ht="15.75" customHeight="1">
      <c r="I561" s="39"/>
    </row>
    <row r="562" ht="15.75" customHeight="1">
      <c r="I562" s="39"/>
    </row>
    <row r="563" ht="15.75" customHeight="1">
      <c r="I563" s="39"/>
    </row>
    <row r="564" ht="15.75" customHeight="1">
      <c r="I564" s="39"/>
    </row>
    <row r="565" ht="15.75" customHeight="1">
      <c r="I565" s="39"/>
    </row>
    <row r="566" ht="15.75" customHeight="1">
      <c r="I566" s="39"/>
    </row>
    <row r="567" ht="15.75" customHeight="1">
      <c r="I567" s="39"/>
    </row>
    <row r="568" ht="15.75" customHeight="1">
      <c r="I568" s="39"/>
    </row>
    <row r="569" ht="15.75" customHeight="1">
      <c r="I569" s="39"/>
    </row>
    <row r="570" ht="15.75" customHeight="1">
      <c r="I570" s="39"/>
    </row>
    <row r="571" ht="15.75" customHeight="1">
      <c r="I571" s="39"/>
    </row>
    <row r="572" ht="15.75" customHeight="1">
      <c r="I572" s="39"/>
    </row>
    <row r="573" ht="15.75" customHeight="1">
      <c r="I573" s="39"/>
    </row>
    <row r="574" ht="15.75" customHeight="1">
      <c r="I574" s="39"/>
    </row>
    <row r="575" ht="15.75" customHeight="1">
      <c r="I575" s="39"/>
    </row>
    <row r="576" ht="15.75" customHeight="1">
      <c r="I576" s="39"/>
    </row>
    <row r="577" ht="15.75" customHeight="1">
      <c r="I577" s="39"/>
    </row>
    <row r="578" ht="15.75" customHeight="1">
      <c r="I578" s="39"/>
    </row>
    <row r="579" ht="15.75" customHeight="1">
      <c r="I579" s="39"/>
    </row>
    <row r="580" ht="15.75" customHeight="1">
      <c r="I580" s="39"/>
    </row>
    <row r="581" ht="15.75" customHeight="1">
      <c r="I581" s="39"/>
    </row>
    <row r="582" ht="15.75" customHeight="1">
      <c r="I582" s="39"/>
    </row>
    <row r="583" ht="15.75" customHeight="1">
      <c r="I583" s="39"/>
    </row>
    <row r="584" ht="15.75" customHeight="1">
      <c r="I584" s="39"/>
    </row>
    <row r="585" ht="15.75" customHeight="1">
      <c r="I585" s="39"/>
    </row>
    <row r="586" ht="15.75" customHeight="1">
      <c r="I586" s="39"/>
    </row>
    <row r="587" ht="15.75" customHeight="1">
      <c r="I587" s="39"/>
    </row>
    <row r="588" ht="15.75" customHeight="1">
      <c r="I588" s="39"/>
    </row>
    <row r="589" ht="15.75" customHeight="1">
      <c r="I589" s="39"/>
    </row>
    <row r="590" ht="15.75" customHeight="1">
      <c r="I590" s="39"/>
    </row>
    <row r="591" ht="15.75" customHeight="1">
      <c r="I591" s="39"/>
    </row>
    <row r="592" ht="15.75" customHeight="1">
      <c r="I592" s="39"/>
    </row>
    <row r="593" ht="15.75" customHeight="1">
      <c r="I593" s="39"/>
    </row>
    <row r="594" ht="15.75" customHeight="1">
      <c r="I594" s="39"/>
    </row>
    <row r="595" ht="15.75" customHeight="1">
      <c r="I595" s="39"/>
    </row>
    <row r="596" ht="15.75" customHeight="1">
      <c r="I596" s="39"/>
    </row>
    <row r="597" ht="15.75" customHeight="1">
      <c r="I597" s="39"/>
    </row>
    <row r="598" ht="15.75" customHeight="1">
      <c r="I598" s="39"/>
    </row>
    <row r="599" ht="15.75" customHeight="1">
      <c r="I599" s="39"/>
    </row>
    <row r="600" ht="15.75" customHeight="1">
      <c r="I600" s="39"/>
    </row>
    <row r="601" ht="15.75" customHeight="1">
      <c r="I601" s="39"/>
    </row>
    <row r="602" ht="15.75" customHeight="1">
      <c r="I602" s="39"/>
    </row>
    <row r="603" ht="15.75" customHeight="1">
      <c r="I603" s="39"/>
    </row>
    <row r="604" ht="15.75" customHeight="1">
      <c r="I604" s="39"/>
    </row>
    <row r="605" ht="15.75" customHeight="1">
      <c r="I605" s="39"/>
    </row>
    <row r="606" ht="15.75" customHeight="1">
      <c r="I606" s="39"/>
    </row>
    <row r="607" ht="15.75" customHeight="1">
      <c r="I607" s="39"/>
    </row>
    <row r="608" ht="15.75" customHeight="1">
      <c r="I608" s="39"/>
    </row>
    <row r="609" ht="15.75" customHeight="1">
      <c r="I609" s="39"/>
    </row>
    <row r="610" ht="15.75" customHeight="1">
      <c r="I610" s="39"/>
    </row>
    <row r="611" ht="15.75" customHeight="1">
      <c r="I611" s="39"/>
    </row>
    <row r="612" ht="15.75" customHeight="1">
      <c r="I612" s="39"/>
    </row>
    <row r="613" ht="15.75" customHeight="1">
      <c r="I613" s="39"/>
    </row>
    <row r="614" ht="15.75" customHeight="1">
      <c r="I614" s="39"/>
    </row>
    <row r="615" ht="15.75" customHeight="1">
      <c r="I615" s="39"/>
    </row>
    <row r="616" ht="15.75" customHeight="1">
      <c r="I616" s="39"/>
    </row>
    <row r="617" ht="15.75" customHeight="1">
      <c r="I617" s="39"/>
    </row>
    <row r="618" ht="15.75" customHeight="1">
      <c r="I618" s="39"/>
    </row>
    <row r="619" ht="15.75" customHeight="1">
      <c r="I619" s="39"/>
    </row>
    <row r="620" ht="15.75" customHeight="1">
      <c r="I620" s="39"/>
    </row>
    <row r="621" ht="15.75" customHeight="1">
      <c r="I621" s="39"/>
    </row>
    <row r="622" ht="15.75" customHeight="1">
      <c r="I622" s="39"/>
    </row>
    <row r="623" ht="15.75" customHeight="1">
      <c r="I623" s="39"/>
    </row>
    <row r="624" ht="15.75" customHeight="1">
      <c r="I624" s="39"/>
    </row>
    <row r="625" ht="15.75" customHeight="1">
      <c r="I625" s="39"/>
    </row>
    <row r="626" ht="15.75" customHeight="1">
      <c r="I626" s="39"/>
    </row>
    <row r="627" ht="15.75" customHeight="1">
      <c r="I627" s="39"/>
    </row>
    <row r="628" ht="15.75" customHeight="1">
      <c r="I628" s="39"/>
    </row>
    <row r="629" ht="15.75" customHeight="1">
      <c r="I629" s="39"/>
    </row>
    <row r="630" ht="15.75" customHeight="1">
      <c r="I630" s="39"/>
    </row>
    <row r="631" ht="15.75" customHeight="1">
      <c r="I631" s="39"/>
    </row>
    <row r="632" ht="15.75" customHeight="1">
      <c r="I632" s="39"/>
    </row>
    <row r="633" ht="15.75" customHeight="1">
      <c r="I633" s="39"/>
    </row>
    <row r="634" ht="15.75" customHeight="1">
      <c r="I634" s="39"/>
    </row>
    <row r="635" ht="15.75" customHeight="1">
      <c r="I635" s="39"/>
    </row>
    <row r="636" ht="15.75" customHeight="1">
      <c r="I636" s="39"/>
    </row>
    <row r="637" ht="15.75" customHeight="1">
      <c r="I637" s="39"/>
    </row>
    <row r="638" ht="15.75" customHeight="1">
      <c r="I638" s="39"/>
    </row>
    <row r="639" ht="15.75" customHeight="1">
      <c r="I639" s="39"/>
    </row>
    <row r="640" ht="15.75" customHeight="1">
      <c r="I640" s="39"/>
    </row>
    <row r="641" ht="15.75" customHeight="1">
      <c r="I641" s="39"/>
    </row>
    <row r="642" ht="15.75" customHeight="1">
      <c r="I642" s="39"/>
    </row>
    <row r="643" ht="15.75" customHeight="1">
      <c r="I643" s="39"/>
    </row>
    <row r="644" ht="15.75" customHeight="1">
      <c r="I644" s="39"/>
    </row>
    <row r="645" ht="15.75" customHeight="1">
      <c r="I645" s="39"/>
    </row>
    <row r="646" ht="15.75" customHeight="1">
      <c r="I646" s="39"/>
    </row>
    <row r="647" ht="15.75" customHeight="1">
      <c r="I647" s="39"/>
    </row>
    <row r="648" ht="15.75" customHeight="1">
      <c r="I648" s="39"/>
    </row>
    <row r="649" ht="15.75" customHeight="1">
      <c r="I649" s="39"/>
    </row>
    <row r="650" ht="15.75" customHeight="1">
      <c r="I650" s="39"/>
    </row>
    <row r="651" ht="15.75" customHeight="1">
      <c r="I651" s="39"/>
    </row>
    <row r="652" ht="15.75" customHeight="1">
      <c r="I652" s="39"/>
    </row>
    <row r="653" ht="15.75" customHeight="1">
      <c r="I653" s="39"/>
    </row>
    <row r="654" ht="15.75" customHeight="1">
      <c r="I654" s="39"/>
    </row>
    <row r="655" ht="15.75" customHeight="1">
      <c r="I655" s="39"/>
    </row>
    <row r="656" ht="15.75" customHeight="1">
      <c r="I656" s="39"/>
    </row>
    <row r="657" ht="15.75" customHeight="1">
      <c r="I657" s="39"/>
    </row>
    <row r="658" ht="15.75" customHeight="1">
      <c r="I658" s="39"/>
    </row>
    <row r="659" ht="15.75" customHeight="1">
      <c r="I659" s="39"/>
    </row>
    <row r="660" ht="15.75" customHeight="1">
      <c r="I660" s="39"/>
    </row>
    <row r="661" ht="15.75" customHeight="1">
      <c r="I661" s="39"/>
    </row>
    <row r="662" ht="15.75" customHeight="1">
      <c r="I662" s="39"/>
    </row>
    <row r="663" ht="15.75" customHeight="1">
      <c r="I663" s="39"/>
    </row>
    <row r="664" ht="15.75" customHeight="1">
      <c r="I664" s="39"/>
    </row>
    <row r="665" ht="15.75" customHeight="1">
      <c r="I665" s="39"/>
    </row>
    <row r="666" ht="15.75" customHeight="1">
      <c r="I666" s="39"/>
    </row>
    <row r="667" ht="15.75" customHeight="1">
      <c r="I667" s="39"/>
    </row>
    <row r="668" ht="15.75" customHeight="1">
      <c r="I668" s="39"/>
    </row>
    <row r="669" ht="15.75" customHeight="1">
      <c r="I669" s="39"/>
    </row>
    <row r="670" ht="15.75" customHeight="1">
      <c r="I670" s="39"/>
    </row>
    <row r="671" ht="15.75" customHeight="1">
      <c r="I671" s="39"/>
    </row>
    <row r="672" ht="15.75" customHeight="1">
      <c r="I672" s="39"/>
    </row>
    <row r="673" ht="15.75" customHeight="1">
      <c r="I673" s="39"/>
    </row>
    <row r="674" ht="15.75" customHeight="1">
      <c r="I674" s="39"/>
    </row>
    <row r="675" ht="15.75" customHeight="1">
      <c r="I675" s="39"/>
    </row>
    <row r="676" ht="15.75" customHeight="1">
      <c r="I676" s="39"/>
    </row>
    <row r="677" ht="15.75" customHeight="1">
      <c r="I677" s="39"/>
    </row>
    <row r="678" ht="15.75" customHeight="1">
      <c r="I678" s="39"/>
    </row>
    <row r="679" ht="15.75" customHeight="1">
      <c r="I679" s="39"/>
    </row>
    <row r="680" ht="15.75" customHeight="1">
      <c r="I680" s="39"/>
    </row>
    <row r="681" ht="15.75" customHeight="1">
      <c r="I681" s="39"/>
    </row>
    <row r="682" ht="15.75" customHeight="1">
      <c r="I682" s="39"/>
    </row>
    <row r="683" ht="15.75" customHeight="1">
      <c r="I683" s="39"/>
    </row>
    <row r="684" ht="15.75" customHeight="1">
      <c r="I684" s="39"/>
    </row>
    <row r="685" ht="15.75" customHeight="1">
      <c r="I685" s="39"/>
    </row>
    <row r="686" ht="15.75" customHeight="1">
      <c r="I686" s="39"/>
    </row>
    <row r="687" ht="15.75" customHeight="1">
      <c r="I687" s="39"/>
    </row>
    <row r="688" ht="15.75" customHeight="1">
      <c r="I688" s="39"/>
    </row>
    <row r="689" ht="15.75" customHeight="1">
      <c r="I689" s="39"/>
    </row>
    <row r="690" ht="15.75" customHeight="1">
      <c r="I690" s="39"/>
    </row>
    <row r="691" ht="15.75" customHeight="1">
      <c r="I691" s="39"/>
    </row>
    <row r="692" ht="15.75" customHeight="1">
      <c r="I692" s="39"/>
    </row>
    <row r="693" ht="15.75" customHeight="1">
      <c r="I693" s="39"/>
    </row>
    <row r="694" ht="15.75" customHeight="1">
      <c r="I694" s="39"/>
    </row>
    <row r="695" ht="15.75" customHeight="1">
      <c r="I695" s="39"/>
    </row>
    <row r="696" ht="15.75" customHeight="1">
      <c r="I696" s="39"/>
    </row>
    <row r="697" ht="15.75" customHeight="1">
      <c r="I697" s="39"/>
    </row>
    <row r="698" ht="15.75" customHeight="1">
      <c r="I698" s="39"/>
    </row>
    <row r="699" ht="15.75" customHeight="1">
      <c r="I699" s="39"/>
    </row>
    <row r="700" ht="15.75" customHeight="1">
      <c r="I700" s="39"/>
    </row>
    <row r="701" ht="15.75" customHeight="1">
      <c r="I701" s="39"/>
    </row>
    <row r="702" ht="15.75" customHeight="1">
      <c r="I702" s="39"/>
    </row>
    <row r="703" ht="15.75" customHeight="1">
      <c r="I703" s="39"/>
    </row>
    <row r="704" ht="15.75" customHeight="1">
      <c r="I704" s="39"/>
    </row>
    <row r="705" ht="15.75" customHeight="1">
      <c r="I705" s="39"/>
    </row>
    <row r="706" ht="15.75" customHeight="1">
      <c r="I706" s="39"/>
    </row>
    <row r="707" ht="15.75" customHeight="1">
      <c r="I707" s="39"/>
    </row>
    <row r="708" ht="15.75" customHeight="1">
      <c r="I708" s="39"/>
    </row>
    <row r="709" ht="15.75" customHeight="1">
      <c r="I709" s="39"/>
    </row>
    <row r="710" ht="15.75" customHeight="1">
      <c r="I710" s="39"/>
    </row>
    <row r="711" ht="15.75" customHeight="1">
      <c r="I711" s="39"/>
    </row>
    <row r="712" ht="15.75" customHeight="1">
      <c r="I712" s="39"/>
    </row>
    <row r="713" ht="15.75" customHeight="1">
      <c r="I713" s="39"/>
    </row>
    <row r="714" ht="15.75" customHeight="1">
      <c r="I714" s="39"/>
    </row>
    <row r="715" ht="15.75" customHeight="1">
      <c r="I715" s="39"/>
    </row>
    <row r="716" ht="15.75" customHeight="1">
      <c r="I716" s="39"/>
    </row>
    <row r="717" ht="15.75" customHeight="1">
      <c r="I717" s="39"/>
    </row>
    <row r="718" ht="15.75" customHeight="1">
      <c r="I718" s="39"/>
    </row>
    <row r="719" ht="15.75" customHeight="1">
      <c r="I719" s="39"/>
    </row>
    <row r="720" ht="15.75" customHeight="1">
      <c r="I720" s="39"/>
    </row>
    <row r="721" ht="15.75" customHeight="1">
      <c r="I721" s="39"/>
    </row>
    <row r="722" ht="15.75" customHeight="1">
      <c r="I722" s="39"/>
    </row>
    <row r="723" ht="15.75" customHeight="1">
      <c r="I723" s="39"/>
    </row>
    <row r="724" ht="15.75" customHeight="1">
      <c r="I724" s="39"/>
    </row>
    <row r="725" ht="15.75" customHeight="1">
      <c r="I725" s="39"/>
    </row>
    <row r="726" ht="15.75" customHeight="1">
      <c r="I726" s="39"/>
    </row>
    <row r="727" ht="15.75" customHeight="1">
      <c r="I727" s="39"/>
    </row>
    <row r="728" ht="15.75" customHeight="1">
      <c r="I728" s="39"/>
    </row>
    <row r="729" ht="15.75" customHeight="1">
      <c r="I729" s="39"/>
    </row>
    <row r="730" ht="15.75" customHeight="1">
      <c r="I730" s="39"/>
    </row>
    <row r="731" ht="15.75" customHeight="1">
      <c r="I731" s="39"/>
    </row>
    <row r="732" ht="15.75" customHeight="1">
      <c r="I732" s="39"/>
    </row>
    <row r="733" ht="15.75" customHeight="1">
      <c r="I733" s="39"/>
    </row>
    <row r="734" ht="15.75" customHeight="1">
      <c r="I734" s="39"/>
    </row>
    <row r="735" ht="15.75" customHeight="1">
      <c r="I735" s="39"/>
    </row>
    <row r="736" ht="15.75" customHeight="1">
      <c r="I736" s="39"/>
    </row>
    <row r="737" ht="15.75" customHeight="1">
      <c r="I737" s="39"/>
    </row>
    <row r="738" ht="15.75" customHeight="1">
      <c r="I738" s="39"/>
    </row>
    <row r="739" ht="15.75" customHeight="1">
      <c r="I739" s="39"/>
    </row>
    <row r="740" ht="15.75" customHeight="1">
      <c r="I740" s="39"/>
    </row>
    <row r="741" ht="15.75" customHeight="1">
      <c r="I741" s="39"/>
    </row>
    <row r="742" ht="15.75" customHeight="1">
      <c r="I742" s="39"/>
    </row>
    <row r="743" ht="15.75" customHeight="1">
      <c r="I743" s="39"/>
    </row>
    <row r="744" ht="15.75" customHeight="1">
      <c r="I744" s="39"/>
    </row>
    <row r="745" ht="15.75" customHeight="1">
      <c r="I745" s="39"/>
    </row>
    <row r="746" ht="15.75" customHeight="1">
      <c r="I746" s="39"/>
    </row>
    <row r="747" ht="15.75" customHeight="1">
      <c r="I747" s="39"/>
    </row>
    <row r="748" ht="15.75" customHeight="1">
      <c r="I748" s="39"/>
    </row>
    <row r="749" ht="15.75" customHeight="1">
      <c r="I749" s="39"/>
    </row>
    <row r="750" ht="15.75" customHeight="1">
      <c r="I750" s="39"/>
    </row>
    <row r="751" ht="15.75" customHeight="1">
      <c r="I751" s="39"/>
    </row>
    <row r="752" ht="15.75" customHeight="1">
      <c r="I752" s="39"/>
    </row>
    <row r="753" ht="15.75" customHeight="1">
      <c r="I753" s="39"/>
    </row>
    <row r="754" ht="15.75" customHeight="1">
      <c r="I754" s="39"/>
    </row>
    <row r="755" ht="15.75" customHeight="1">
      <c r="I755" s="39"/>
    </row>
    <row r="756" ht="15.75" customHeight="1">
      <c r="I756" s="39"/>
    </row>
    <row r="757" ht="15.75" customHeight="1">
      <c r="I757" s="39"/>
    </row>
    <row r="758" ht="15.75" customHeight="1">
      <c r="I758" s="39"/>
    </row>
    <row r="759" ht="15.75" customHeight="1">
      <c r="I759" s="39"/>
    </row>
    <row r="760" ht="15.75" customHeight="1">
      <c r="I760" s="39"/>
    </row>
    <row r="761" ht="15.75" customHeight="1">
      <c r="I761" s="39"/>
    </row>
    <row r="762" ht="15.75" customHeight="1">
      <c r="I762" s="39"/>
    </row>
    <row r="763" ht="15.75" customHeight="1">
      <c r="I763" s="39"/>
    </row>
    <row r="764" ht="15.75" customHeight="1">
      <c r="I764" s="39"/>
    </row>
    <row r="765" ht="15.75" customHeight="1">
      <c r="I765" s="39"/>
    </row>
    <row r="766" ht="15.75" customHeight="1">
      <c r="I766" s="39"/>
    </row>
    <row r="767" ht="15.75" customHeight="1">
      <c r="I767" s="39"/>
    </row>
    <row r="768" ht="15.75" customHeight="1">
      <c r="I768" s="39"/>
    </row>
    <row r="769" ht="15.75" customHeight="1">
      <c r="I769" s="39"/>
    </row>
    <row r="770" ht="15.75" customHeight="1">
      <c r="I770" s="39"/>
    </row>
    <row r="771" ht="15.75" customHeight="1">
      <c r="I771" s="39"/>
    </row>
    <row r="772" ht="15.75" customHeight="1">
      <c r="I772" s="39"/>
    </row>
    <row r="773" ht="15.75" customHeight="1">
      <c r="I773" s="39"/>
    </row>
    <row r="774" ht="15.75" customHeight="1">
      <c r="I774" s="39"/>
    </row>
    <row r="775" ht="15.75" customHeight="1">
      <c r="I775" s="39"/>
    </row>
    <row r="776" ht="15.75" customHeight="1">
      <c r="I776" s="39"/>
    </row>
    <row r="777" ht="15.75" customHeight="1">
      <c r="I777" s="39"/>
    </row>
    <row r="778" ht="15.75" customHeight="1">
      <c r="I778" s="39"/>
    </row>
    <row r="779" ht="15.75" customHeight="1">
      <c r="I779" s="39"/>
    </row>
    <row r="780" ht="15.75" customHeight="1">
      <c r="I780" s="39"/>
    </row>
    <row r="781" ht="15.75" customHeight="1">
      <c r="I781" s="39"/>
    </row>
    <row r="782" ht="15.75" customHeight="1">
      <c r="I782" s="39"/>
    </row>
    <row r="783" ht="15.75" customHeight="1">
      <c r="I783" s="39"/>
    </row>
    <row r="784" ht="15.75" customHeight="1">
      <c r="I784" s="39"/>
    </row>
    <row r="785" ht="15.75" customHeight="1">
      <c r="I785" s="39"/>
    </row>
    <row r="786" ht="15.75" customHeight="1">
      <c r="I786" s="39"/>
    </row>
    <row r="787" ht="15.75" customHeight="1">
      <c r="I787" s="39"/>
    </row>
    <row r="788" ht="15.75" customHeight="1">
      <c r="I788" s="39"/>
    </row>
    <row r="789" ht="15.75" customHeight="1">
      <c r="I789" s="39"/>
    </row>
    <row r="790" ht="15.75" customHeight="1">
      <c r="I790" s="39"/>
    </row>
    <row r="791" ht="15.75" customHeight="1">
      <c r="I791" s="39"/>
    </row>
    <row r="792" ht="15.75" customHeight="1">
      <c r="I792" s="39"/>
    </row>
    <row r="793" ht="15.75" customHeight="1">
      <c r="I793" s="39"/>
    </row>
    <row r="794" ht="15.75" customHeight="1">
      <c r="I794" s="39"/>
    </row>
    <row r="795" ht="15.75" customHeight="1">
      <c r="I795" s="39"/>
    </row>
    <row r="796" ht="15.75" customHeight="1">
      <c r="I796" s="39"/>
    </row>
    <row r="797" ht="15.75" customHeight="1">
      <c r="I797" s="39"/>
    </row>
    <row r="798" ht="15.75" customHeight="1">
      <c r="I798" s="39"/>
    </row>
    <row r="799" ht="15.75" customHeight="1">
      <c r="I799" s="39"/>
    </row>
    <row r="800" ht="15.75" customHeight="1">
      <c r="I800" s="39"/>
    </row>
    <row r="801" ht="15.75" customHeight="1">
      <c r="I801" s="39"/>
    </row>
    <row r="802" ht="15.75" customHeight="1">
      <c r="I802" s="39"/>
    </row>
    <row r="803" ht="15.75" customHeight="1">
      <c r="I803" s="39"/>
    </row>
    <row r="804" ht="15.75" customHeight="1">
      <c r="I804" s="39"/>
    </row>
    <row r="805" ht="15.75" customHeight="1">
      <c r="I805" s="39"/>
    </row>
    <row r="806" ht="15.75" customHeight="1">
      <c r="I806" s="39"/>
    </row>
    <row r="807" ht="15.75" customHeight="1">
      <c r="I807" s="39"/>
    </row>
    <row r="808" ht="15.75" customHeight="1">
      <c r="I808" s="39"/>
    </row>
    <row r="809" ht="15.75" customHeight="1">
      <c r="I809" s="39"/>
    </row>
    <row r="810" ht="15.75" customHeight="1">
      <c r="I810" s="39"/>
    </row>
    <row r="811" ht="15.75" customHeight="1">
      <c r="I811" s="39"/>
    </row>
    <row r="812" ht="15.75" customHeight="1">
      <c r="I812" s="39"/>
    </row>
    <row r="813" ht="15.75" customHeight="1">
      <c r="I813" s="39"/>
    </row>
    <row r="814" ht="15.75" customHeight="1">
      <c r="I814" s="39"/>
    </row>
    <row r="815" ht="15.75" customHeight="1">
      <c r="I815" s="39"/>
    </row>
    <row r="816" ht="15.75" customHeight="1">
      <c r="I816" s="39"/>
    </row>
    <row r="817" ht="15.75" customHeight="1">
      <c r="I817" s="39"/>
    </row>
    <row r="818" ht="15.75" customHeight="1">
      <c r="I818" s="39"/>
    </row>
    <row r="819" ht="15.75" customHeight="1">
      <c r="I819" s="39"/>
    </row>
    <row r="820" ht="15.75" customHeight="1">
      <c r="I820" s="39"/>
    </row>
    <row r="821" ht="15.75" customHeight="1">
      <c r="I821" s="39"/>
    </row>
    <row r="822" ht="15.75" customHeight="1">
      <c r="I822" s="39"/>
    </row>
    <row r="823" ht="15.75" customHeight="1">
      <c r="I823" s="39"/>
    </row>
    <row r="824" ht="15.75" customHeight="1">
      <c r="I824" s="39"/>
    </row>
    <row r="825" ht="15.75" customHeight="1">
      <c r="I825" s="39"/>
    </row>
    <row r="826" ht="15.75" customHeight="1">
      <c r="I826" s="39"/>
    </row>
    <row r="827" ht="15.75" customHeight="1">
      <c r="I827" s="39"/>
    </row>
    <row r="828" ht="15.75" customHeight="1">
      <c r="I828" s="39"/>
    </row>
    <row r="829" ht="15.75" customHeight="1">
      <c r="I829" s="39"/>
    </row>
    <row r="830" ht="15.75" customHeight="1">
      <c r="I830" s="39"/>
    </row>
    <row r="831" ht="15.75" customHeight="1">
      <c r="I831" s="39"/>
    </row>
    <row r="832" ht="15.75" customHeight="1">
      <c r="I832" s="39"/>
    </row>
    <row r="833" ht="15.75" customHeight="1">
      <c r="I833" s="39"/>
    </row>
    <row r="834" ht="15.75" customHeight="1">
      <c r="I834" s="39"/>
    </row>
    <row r="835" ht="15.75" customHeight="1">
      <c r="I835" s="39"/>
    </row>
    <row r="836" ht="15.75" customHeight="1">
      <c r="I836" s="39"/>
    </row>
    <row r="837" ht="15.75" customHeight="1">
      <c r="I837" s="39"/>
    </row>
    <row r="838" ht="15.75" customHeight="1">
      <c r="I838" s="39"/>
    </row>
    <row r="839" ht="15.75" customHeight="1">
      <c r="I839" s="39"/>
    </row>
    <row r="840" ht="15.75" customHeight="1">
      <c r="I840" s="39"/>
    </row>
    <row r="841" ht="15.75" customHeight="1">
      <c r="I841" s="39"/>
    </row>
    <row r="842" ht="15.75" customHeight="1">
      <c r="I842" s="39"/>
    </row>
    <row r="843" ht="15.75" customHeight="1">
      <c r="I843" s="39"/>
    </row>
    <row r="844" ht="15.75" customHeight="1">
      <c r="I844" s="39"/>
    </row>
    <row r="845" ht="15.75" customHeight="1">
      <c r="I845" s="39"/>
    </row>
    <row r="846" ht="15.75" customHeight="1">
      <c r="I846" s="39"/>
    </row>
    <row r="847" ht="15.75" customHeight="1">
      <c r="I847" s="39"/>
    </row>
    <row r="848" ht="15.75" customHeight="1">
      <c r="I848" s="39"/>
    </row>
    <row r="849" ht="15.75" customHeight="1">
      <c r="I849" s="39"/>
    </row>
    <row r="850" ht="15.75" customHeight="1">
      <c r="I850" s="39"/>
    </row>
    <row r="851" ht="15.75" customHeight="1">
      <c r="I851" s="39"/>
    </row>
    <row r="852" ht="15.75" customHeight="1">
      <c r="I852" s="39"/>
    </row>
    <row r="853" ht="15.75" customHeight="1">
      <c r="I853" s="39"/>
    </row>
    <row r="854" ht="15.75" customHeight="1">
      <c r="I854" s="39"/>
    </row>
    <row r="855" ht="15.75" customHeight="1">
      <c r="I855" s="39"/>
    </row>
    <row r="856" ht="15.75" customHeight="1">
      <c r="I856" s="39"/>
    </row>
    <row r="857" ht="15.75" customHeight="1">
      <c r="I857" s="39"/>
    </row>
    <row r="858" ht="15.75" customHeight="1">
      <c r="I858" s="39"/>
    </row>
    <row r="859" ht="15.75" customHeight="1">
      <c r="I859" s="39"/>
    </row>
    <row r="860" ht="15.75" customHeight="1">
      <c r="I860" s="39"/>
    </row>
    <row r="861" ht="15.75" customHeight="1">
      <c r="I861" s="39"/>
    </row>
    <row r="862" ht="15.75" customHeight="1">
      <c r="I862" s="39"/>
    </row>
    <row r="863" ht="15.75" customHeight="1">
      <c r="I863" s="39"/>
    </row>
    <row r="864" ht="15.75" customHeight="1">
      <c r="I864" s="39"/>
    </row>
    <row r="865" ht="15.75" customHeight="1">
      <c r="I865" s="39"/>
    </row>
    <row r="866" ht="15.75" customHeight="1">
      <c r="I866" s="39"/>
    </row>
    <row r="867" ht="15.75" customHeight="1">
      <c r="I867" s="39"/>
    </row>
    <row r="868" ht="15.75" customHeight="1">
      <c r="I868" s="39"/>
    </row>
    <row r="869" ht="15.75" customHeight="1">
      <c r="I869" s="39"/>
    </row>
    <row r="870" ht="15.75" customHeight="1">
      <c r="I870" s="39"/>
    </row>
    <row r="871" ht="15.75" customHeight="1">
      <c r="I871" s="39"/>
    </row>
    <row r="872" ht="15.75" customHeight="1">
      <c r="I872" s="39"/>
    </row>
    <row r="873" ht="15.75" customHeight="1">
      <c r="I873" s="39"/>
    </row>
    <row r="874" ht="15.75" customHeight="1">
      <c r="I874" s="39"/>
    </row>
    <row r="875" ht="15.75" customHeight="1">
      <c r="I875" s="39"/>
    </row>
    <row r="876" ht="15.75" customHeight="1">
      <c r="I876" s="39"/>
    </row>
    <row r="877" ht="15.75" customHeight="1">
      <c r="I877" s="39"/>
    </row>
    <row r="878" ht="15.75" customHeight="1">
      <c r="I878" s="39"/>
    </row>
    <row r="879" ht="15.75" customHeight="1">
      <c r="I879" s="39"/>
    </row>
    <row r="880" ht="15.75" customHeight="1">
      <c r="I880" s="39"/>
    </row>
    <row r="881" ht="15.75" customHeight="1">
      <c r="I881" s="39"/>
    </row>
    <row r="882" ht="15.75" customHeight="1">
      <c r="I882" s="39"/>
    </row>
    <row r="883" ht="15.75" customHeight="1">
      <c r="I883" s="39"/>
    </row>
    <row r="884" ht="15.75" customHeight="1">
      <c r="I884" s="39"/>
    </row>
    <row r="885" ht="15.75" customHeight="1">
      <c r="I885" s="39"/>
    </row>
    <row r="886" ht="15.75" customHeight="1">
      <c r="I886" s="39"/>
    </row>
    <row r="887" ht="15.75" customHeight="1">
      <c r="I887" s="39"/>
    </row>
    <row r="888" ht="15.75" customHeight="1">
      <c r="I888" s="39"/>
    </row>
    <row r="889" ht="15.75" customHeight="1">
      <c r="I889" s="39"/>
    </row>
    <row r="890" ht="15.75" customHeight="1">
      <c r="I890" s="39"/>
    </row>
    <row r="891" ht="15.75" customHeight="1">
      <c r="I891" s="39"/>
    </row>
    <row r="892" ht="15.75" customHeight="1">
      <c r="I892" s="39"/>
    </row>
    <row r="893" ht="15.75" customHeight="1">
      <c r="I893" s="39"/>
    </row>
    <row r="894" ht="15.75" customHeight="1">
      <c r="I894" s="39"/>
    </row>
    <row r="895" ht="15.75" customHeight="1">
      <c r="I895" s="39"/>
    </row>
    <row r="896" ht="15.75" customHeight="1">
      <c r="I896" s="39"/>
    </row>
    <row r="897" ht="15.75" customHeight="1">
      <c r="I897" s="39"/>
    </row>
    <row r="898" ht="15.75" customHeight="1">
      <c r="I898" s="39"/>
    </row>
    <row r="899" ht="15.75" customHeight="1">
      <c r="I899" s="39"/>
    </row>
    <row r="900" ht="15.75" customHeight="1">
      <c r="I900" s="39"/>
    </row>
    <row r="901" ht="15.75" customHeight="1">
      <c r="I901" s="39"/>
    </row>
    <row r="902" ht="15.75" customHeight="1">
      <c r="I902" s="39"/>
    </row>
    <row r="903" ht="15.75" customHeight="1">
      <c r="I903" s="39"/>
    </row>
    <row r="904" ht="15.75" customHeight="1">
      <c r="I904" s="39"/>
    </row>
    <row r="905" ht="15.75" customHeight="1">
      <c r="I905" s="39"/>
    </row>
    <row r="906" ht="15.75" customHeight="1">
      <c r="I906" s="39"/>
    </row>
    <row r="907" ht="15.75" customHeight="1">
      <c r="I907" s="39"/>
    </row>
    <row r="908" ht="15.75" customHeight="1">
      <c r="I908" s="39"/>
    </row>
    <row r="909" ht="15.75" customHeight="1">
      <c r="I909" s="39"/>
    </row>
    <row r="910" ht="15.75" customHeight="1">
      <c r="I910" s="39"/>
    </row>
    <row r="911" ht="15.75" customHeight="1">
      <c r="I911" s="39"/>
    </row>
    <row r="912" ht="15.75" customHeight="1">
      <c r="I912" s="39"/>
    </row>
    <row r="913" ht="15.75" customHeight="1">
      <c r="I913" s="39"/>
    </row>
    <row r="914" ht="15.75" customHeight="1">
      <c r="I914" s="39"/>
    </row>
    <row r="915" ht="15.75" customHeight="1">
      <c r="I915" s="39"/>
    </row>
    <row r="916" ht="15.75" customHeight="1">
      <c r="I916" s="39"/>
    </row>
    <row r="917" ht="15.75" customHeight="1">
      <c r="I917" s="39"/>
    </row>
    <row r="918" ht="15.75" customHeight="1">
      <c r="I918" s="39"/>
    </row>
    <row r="919" ht="15.75" customHeight="1">
      <c r="I919" s="39"/>
    </row>
    <row r="920" ht="15.75" customHeight="1">
      <c r="I920" s="39"/>
    </row>
    <row r="921" ht="15.75" customHeight="1">
      <c r="I921" s="39"/>
    </row>
    <row r="922" ht="15.75" customHeight="1">
      <c r="I922" s="39"/>
    </row>
    <row r="923" ht="15.75" customHeight="1">
      <c r="I923" s="39"/>
    </row>
    <row r="924" ht="15.75" customHeight="1">
      <c r="I924" s="39"/>
    </row>
    <row r="925" ht="15.75" customHeight="1">
      <c r="I925" s="39"/>
    </row>
    <row r="926" ht="15.75" customHeight="1">
      <c r="I926" s="39"/>
    </row>
    <row r="927" ht="15.75" customHeight="1">
      <c r="I927" s="39"/>
    </row>
    <row r="928" ht="15.75" customHeight="1">
      <c r="I928" s="39"/>
    </row>
    <row r="929" ht="15.75" customHeight="1">
      <c r="I929" s="39"/>
    </row>
    <row r="930" ht="15.75" customHeight="1">
      <c r="I930" s="39"/>
    </row>
    <row r="931" ht="15.75" customHeight="1">
      <c r="I931" s="39"/>
    </row>
    <row r="932" ht="15.75" customHeight="1">
      <c r="I932" s="39"/>
    </row>
    <row r="933" ht="15.75" customHeight="1">
      <c r="I933" s="39"/>
    </row>
    <row r="934" ht="15.75" customHeight="1">
      <c r="I934" s="39"/>
    </row>
    <row r="935" ht="15.75" customHeight="1">
      <c r="I935" s="39"/>
    </row>
    <row r="936" ht="15.75" customHeight="1">
      <c r="I936" s="39"/>
    </row>
    <row r="937" ht="15.75" customHeight="1">
      <c r="I937" s="39"/>
    </row>
    <row r="938" ht="15.75" customHeight="1">
      <c r="I938" s="39"/>
    </row>
    <row r="939" ht="15.75" customHeight="1">
      <c r="I939" s="39"/>
    </row>
    <row r="940" ht="15.75" customHeight="1">
      <c r="I940" s="39"/>
    </row>
    <row r="941" ht="15.75" customHeight="1">
      <c r="I941" s="39"/>
    </row>
    <row r="942" ht="15.75" customHeight="1">
      <c r="I942" s="39"/>
    </row>
    <row r="943" ht="15.75" customHeight="1">
      <c r="I943" s="39"/>
    </row>
    <row r="944" ht="15.75" customHeight="1">
      <c r="I944" s="39"/>
    </row>
    <row r="945" ht="15.75" customHeight="1">
      <c r="I945" s="39"/>
    </row>
    <row r="946" ht="15.75" customHeight="1">
      <c r="I946" s="39"/>
    </row>
    <row r="947" ht="15.75" customHeight="1">
      <c r="I947" s="39"/>
    </row>
    <row r="948" ht="15.75" customHeight="1">
      <c r="I948" s="39"/>
    </row>
    <row r="949" ht="15.75" customHeight="1">
      <c r="I949" s="39"/>
    </row>
    <row r="950" ht="15.75" customHeight="1">
      <c r="I950" s="39"/>
    </row>
    <row r="951" ht="15.75" customHeight="1">
      <c r="I951" s="39"/>
    </row>
    <row r="952" ht="15.75" customHeight="1">
      <c r="I952" s="39"/>
    </row>
    <row r="953" ht="15.75" customHeight="1">
      <c r="I953" s="39"/>
    </row>
    <row r="954" ht="15.75" customHeight="1">
      <c r="I954" s="39"/>
    </row>
    <row r="955" ht="15.75" customHeight="1">
      <c r="I955" s="39"/>
    </row>
    <row r="956" ht="15.75" customHeight="1">
      <c r="I956" s="39"/>
    </row>
    <row r="957" ht="15.75" customHeight="1">
      <c r="I957" s="39"/>
    </row>
    <row r="958" ht="15.75" customHeight="1">
      <c r="I958" s="39"/>
    </row>
    <row r="959" ht="15.75" customHeight="1">
      <c r="I959" s="39"/>
    </row>
    <row r="960" ht="15.75" customHeight="1">
      <c r="I960" s="39"/>
    </row>
    <row r="961" ht="15.75" customHeight="1">
      <c r="I961" s="39"/>
    </row>
    <row r="962" ht="15.75" customHeight="1">
      <c r="I962" s="39"/>
    </row>
    <row r="963" ht="15.75" customHeight="1">
      <c r="I963" s="39"/>
    </row>
    <row r="964" ht="15.75" customHeight="1">
      <c r="I964" s="39"/>
    </row>
    <row r="965" ht="15.75" customHeight="1">
      <c r="I965" s="39"/>
    </row>
    <row r="966" ht="15.75" customHeight="1">
      <c r="I966" s="39"/>
    </row>
    <row r="967" ht="15.75" customHeight="1">
      <c r="I967" s="39"/>
    </row>
    <row r="968" ht="15.75" customHeight="1">
      <c r="I968" s="39"/>
    </row>
    <row r="969" ht="15.75" customHeight="1">
      <c r="I969" s="39"/>
    </row>
    <row r="970" ht="15.75" customHeight="1">
      <c r="I970" s="39"/>
    </row>
    <row r="971" ht="15.75" customHeight="1">
      <c r="I971" s="39"/>
    </row>
    <row r="972" ht="15.75" customHeight="1">
      <c r="I972" s="39"/>
    </row>
    <row r="973" ht="15.75" customHeight="1">
      <c r="I973" s="39"/>
    </row>
    <row r="974" ht="15.75" customHeight="1">
      <c r="I974" s="39"/>
    </row>
    <row r="975" ht="15.75" customHeight="1">
      <c r="I975" s="39"/>
    </row>
    <row r="976" ht="15.75" customHeight="1">
      <c r="I976" s="39"/>
    </row>
    <row r="977" ht="15.75" customHeight="1">
      <c r="I977" s="39"/>
    </row>
    <row r="978" ht="15.75" customHeight="1">
      <c r="I978" s="39"/>
    </row>
    <row r="979" ht="15.75" customHeight="1">
      <c r="I979" s="39"/>
    </row>
    <row r="980" ht="15.75" customHeight="1">
      <c r="I980" s="39"/>
    </row>
    <row r="981" ht="15.75" customHeight="1">
      <c r="I981" s="39"/>
    </row>
    <row r="982" ht="15.75" customHeight="1">
      <c r="I982" s="39"/>
    </row>
    <row r="983" ht="15.75" customHeight="1">
      <c r="I983" s="39"/>
    </row>
    <row r="984" ht="15.75" customHeight="1">
      <c r="I984" s="39"/>
    </row>
    <row r="985" ht="15.75" customHeight="1">
      <c r="I985" s="39"/>
    </row>
    <row r="986" ht="15.75" customHeight="1">
      <c r="I986" s="39"/>
    </row>
    <row r="987" ht="15.75" customHeight="1">
      <c r="I987" s="39"/>
    </row>
    <row r="988" ht="15.75" customHeight="1">
      <c r="I988" s="39"/>
    </row>
    <row r="989" ht="15.75" customHeight="1">
      <c r="I989" s="39"/>
    </row>
    <row r="990" ht="15.75" customHeight="1">
      <c r="I990" s="39"/>
    </row>
    <row r="991" ht="15.75" customHeight="1">
      <c r="I991" s="39"/>
    </row>
    <row r="992" ht="15.75" customHeight="1">
      <c r="I992" s="39"/>
    </row>
    <row r="993" ht="15.75" customHeight="1">
      <c r="I993" s="39"/>
    </row>
    <row r="994" ht="15.75" customHeight="1">
      <c r="I994" s="39"/>
    </row>
    <row r="995" ht="15.75" customHeight="1">
      <c r="I995" s="39"/>
    </row>
    <row r="996" ht="15.75" customHeight="1">
      <c r="I996" s="39"/>
    </row>
    <row r="997" ht="15.75" customHeight="1">
      <c r="I997" s="39"/>
    </row>
    <row r="998" ht="15.75" customHeight="1">
      <c r="I998" s="39"/>
    </row>
    <row r="999" ht="15.75" customHeight="1">
      <c r="I999" s="39"/>
    </row>
    <row r="1000" ht="15.75" customHeight="1">
      <c r="I1000" s="39"/>
    </row>
    <row r="1001" ht="15.75" customHeight="1">
      <c r="I1001" s="39"/>
    </row>
    <row r="1002" ht="15.75" customHeight="1">
      <c r="I1002" s="39"/>
    </row>
    <row r="1003" ht="15.75" customHeight="1">
      <c r="I1003" s="39"/>
    </row>
    <row r="1004" ht="15.75" customHeight="1">
      <c r="I1004" s="39"/>
    </row>
    <row r="1005" ht="15.75" customHeight="1">
      <c r="I1005" s="39"/>
    </row>
    <row r="1006" ht="15.75" customHeight="1">
      <c r="I1006" s="39"/>
    </row>
    <row r="1007" ht="15.75" customHeight="1">
      <c r="I1007" s="39"/>
    </row>
    <row r="1008" ht="15.75" customHeight="1">
      <c r="I1008" s="39"/>
    </row>
    <row r="1009" ht="15.75" customHeight="1">
      <c r="I1009" s="39"/>
    </row>
  </sheetData>
  <mergeCells count="2">
    <mergeCell ref="B15:F15"/>
    <mergeCell ref="B29:F29"/>
  </mergeCells>
  <printOptions/>
  <pageMargins bottom="0.75" footer="0.0" header="0.0" left="0.7" right="0.7" top="0.75"/>
  <pageSetup orientation="landscape"/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